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380" activeTab="4"/>
  </bookViews>
  <sheets>
    <sheet name="女子" sheetId="1" r:id="rId1"/>
    <sheet name="男子" sheetId="2" r:id="rId2"/>
    <sheet name="女子 (day1)" sheetId="3" r:id="rId3"/>
    <sheet name="男子 (day1)" sheetId="4" r:id="rId4"/>
    <sheet name="女子 (day2)" sheetId="5" r:id="rId5"/>
    <sheet name="男子 (day2)" sheetId="6" r:id="rId6"/>
  </sheets>
  <definedNames>
    <definedName name="_xlnm.Print_Area" localSheetId="0">'女子'!$A$2:$S$67</definedName>
    <definedName name="_xlnm.Print_Area" localSheetId="2">'女子 (day1)'!$A$1:$S$41</definedName>
    <definedName name="_xlnm.Print_Area" localSheetId="4">'女子 (day2)'!$A$2:$S$33</definedName>
    <definedName name="_xlnm.Print_Area" localSheetId="1">'男子'!$A$2:$S$81</definedName>
    <definedName name="_xlnm.Print_Area" localSheetId="5">'男子 (day2)'!$A$2:$S$39</definedName>
    <definedName name="_xlnm.Print_Titles" localSheetId="0">'女子'!$1:$6</definedName>
    <definedName name="_xlnm.Print_Titles" localSheetId="2">'女子 (day1)'!$1:$6</definedName>
    <definedName name="_xlnm.Print_Titles" localSheetId="4">'女子 (day2)'!$1:$6</definedName>
    <definedName name="_xlnm.Print_Titles" localSheetId="1">'男子'!$1:$6</definedName>
    <definedName name="_xlnm.Print_Titles" localSheetId="3">'男子 (day1)'!$1:$6</definedName>
    <definedName name="_xlnm.Print_Titles" localSheetId="5">'男子 (day2)'!$1:$6</definedName>
  </definedNames>
  <calcPr fullCalcOnLoad="1"/>
</workbook>
</file>

<file path=xl/sharedStrings.xml><?xml version="1.0" encoding="utf-8"?>
<sst xmlns="http://schemas.openxmlformats.org/spreadsheetml/2006/main" count="2634" uniqueCount="854">
  <si>
    <t>競技会名</t>
  </si>
  <si>
    <t>期日・時刻</t>
  </si>
  <si>
    <t>競技場名</t>
  </si>
  <si>
    <t>大分市営陸上競技場</t>
  </si>
  <si>
    <t>主催団体名</t>
  </si>
  <si>
    <t>一般財団法人大分陸上競技協会</t>
  </si>
  <si>
    <t>陸協名</t>
  </si>
  <si>
    <t>日付</t>
  </si>
  <si>
    <t>種目</t>
  </si>
  <si>
    <t>1位</t>
  </si>
  <si>
    <t>2位</t>
  </si>
  <si>
    <t>3位</t>
  </si>
  <si>
    <t>4位</t>
  </si>
  <si>
    <t>5位</t>
  </si>
  <si>
    <t>6位</t>
  </si>
  <si>
    <t>7位</t>
  </si>
  <si>
    <t>8位</t>
  </si>
  <si>
    <t>共通男子</t>
  </si>
  <si>
    <t>3000m</t>
  </si>
  <si>
    <t>400mH</t>
  </si>
  <si>
    <t>4x100mR</t>
  </si>
  <si>
    <t>走高跳</t>
  </si>
  <si>
    <t>走幅跳</t>
  </si>
  <si>
    <t>三段跳</t>
  </si>
  <si>
    <t>円盤投</t>
  </si>
  <si>
    <t>共通女子</t>
  </si>
  <si>
    <t>別府・鶴見台中</t>
  </si>
  <si>
    <t>大分・滝尾中</t>
  </si>
  <si>
    <t>大分・坂ノ市中</t>
  </si>
  <si>
    <t>100m</t>
  </si>
  <si>
    <t>大分・城東中</t>
  </si>
  <si>
    <t>別府・浜脇中</t>
  </si>
  <si>
    <t>飯田　千晴(3)</t>
  </si>
  <si>
    <t>大分・大分西中</t>
  </si>
  <si>
    <t>安部　さわ子</t>
  </si>
  <si>
    <t>小田　麻由(3)</t>
  </si>
  <si>
    <t>大分市役所</t>
  </si>
  <si>
    <t>佐伯鶴城高</t>
  </si>
  <si>
    <t>都甲　留愛(3)</t>
  </si>
  <si>
    <t>橋本　華恋(3)</t>
  </si>
  <si>
    <t>本城　愛実(3)</t>
  </si>
  <si>
    <t>大分・鶴崎中</t>
  </si>
  <si>
    <t>児玉　健太(2)</t>
  </si>
  <si>
    <t>今川　海世(2)</t>
  </si>
  <si>
    <t>鈴木　昂大(3)</t>
  </si>
  <si>
    <t>楊志館高</t>
  </si>
  <si>
    <t>杵築高</t>
  </si>
  <si>
    <t>松原　恵実(3)</t>
  </si>
  <si>
    <t>二宮　里恵(3)</t>
  </si>
  <si>
    <t>恒松　希(3)</t>
  </si>
  <si>
    <t>大分雄城台高</t>
  </si>
  <si>
    <t>大分舞鶴高</t>
  </si>
  <si>
    <t>大分高</t>
  </si>
  <si>
    <t>大分西高</t>
  </si>
  <si>
    <t>竹島　大喜(4)</t>
  </si>
  <si>
    <t>久保　隼人</t>
  </si>
  <si>
    <t>日高　克哉</t>
  </si>
  <si>
    <t>中島　芳崇(3)</t>
  </si>
  <si>
    <t>井上　滉太(3)</t>
  </si>
  <si>
    <t>藤原　亨太(3)</t>
  </si>
  <si>
    <t>佐藤　拓実(3)</t>
  </si>
  <si>
    <t>大分大</t>
  </si>
  <si>
    <t>新日鐵住金</t>
  </si>
  <si>
    <t>大分豊府高</t>
  </si>
  <si>
    <t>国東高</t>
  </si>
  <si>
    <t>渡邊　秋斗(2)</t>
  </si>
  <si>
    <t>別府・青山中</t>
  </si>
  <si>
    <t>末延　栞(3)</t>
  </si>
  <si>
    <t>湯通堂　光流(2)</t>
  </si>
  <si>
    <t>永山　佳歩(2)</t>
  </si>
  <si>
    <t>中西　琴菜(3)</t>
  </si>
  <si>
    <t>中根　優里奈(3)</t>
  </si>
  <si>
    <t>宇都　千優(2)</t>
  </si>
  <si>
    <t>宇佐高</t>
  </si>
  <si>
    <t> 35.68</t>
  </si>
  <si>
    <t>末松　咲希(3)</t>
  </si>
  <si>
    <t>鶴崎工高</t>
  </si>
  <si>
    <t>三重総合高</t>
  </si>
  <si>
    <t>臼杵高</t>
  </si>
  <si>
    <t>小山　高広</t>
  </si>
  <si>
    <t>三浦　崇太郎(1)</t>
  </si>
  <si>
    <t>岩佐　凌太郎(3)</t>
  </si>
  <si>
    <t>長門記念病院</t>
  </si>
  <si>
    <t>二宮　里紗(3)</t>
  </si>
  <si>
    <t>小山　寧々(3)</t>
  </si>
  <si>
    <t>臼杵・臼杵北中</t>
  </si>
  <si>
    <t>佐伯・鶴谷中</t>
  </si>
  <si>
    <t>戸高　蓮(3)</t>
  </si>
  <si>
    <t>加藤　健吾(1)</t>
  </si>
  <si>
    <t>勝田　レイトン</t>
  </si>
  <si>
    <t>日本文理大</t>
  </si>
  <si>
    <t>大分陸協</t>
  </si>
  <si>
    <t>森永　太一郎(3)</t>
  </si>
  <si>
    <t>佐伯豊南高</t>
  </si>
  <si>
    <t>加藤　碧(2)</t>
  </si>
  <si>
    <t>大分鶴崎高</t>
  </si>
  <si>
    <t>大森　公貴(3)</t>
  </si>
  <si>
    <t>末綱　大雅(3)</t>
  </si>
  <si>
    <t>白浜　潤一(3)</t>
  </si>
  <si>
    <t>永井　夏未(4)</t>
  </si>
  <si>
    <t>長瀬　理沙(3)</t>
  </si>
  <si>
    <t>廣末　莉奈(2)</t>
  </si>
  <si>
    <t>佐藤　美結(3)</t>
  </si>
  <si>
    <t>日野　未来(3)</t>
  </si>
  <si>
    <t>岡田　志織(3)</t>
  </si>
  <si>
    <t>渡邉　智世(3)</t>
  </si>
  <si>
    <t>出納　のどか(2)</t>
  </si>
  <si>
    <t>坂本　明玖美(3)</t>
  </si>
  <si>
    <t>森　奏音子(2)</t>
  </si>
  <si>
    <t>冨田　廉(3)</t>
  </si>
  <si>
    <t>薬師寺　祥(2)</t>
  </si>
  <si>
    <t>白井　未名世(2)</t>
  </si>
  <si>
    <t>三重野　美空(3)</t>
  </si>
  <si>
    <t>阿部　若奈(2)</t>
  </si>
  <si>
    <t>油布　美鈴(3)</t>
  </si>
  <si>
    <t>山本　優香(3)</t>
  </si>
  <si>
    <t>広瀬　菜月(2)</t>
  </si>
  <si>
    <t>内山　七星(3)</t>
  </si>
  <si>
    <t>田島　優風(3)</t>
  </si>
  <si>
    <t>吉平　しおり(3)</t>
  </si>
  <si>
    <t>古巻　涼(3)</t>
  </si>
  <si>
    <t>大本　公平(3)</t>
  </si>
  <si>
    <t>佐加良　晋也(3)</t>
  </si>
  <si>
    <t>飯倉　陸(3)</t>
  </si>
  <si>
    <t>西尾　和将(2)</t>
  </si>
  <si>
    <t>佐藤　史弥(3)</t>
  </si>
  <si>
    <t>工藤　紘輝(3)</t>
  </si>
  <si>
    <t>金子　孝友(3)</t>
  </si>
  <si>
    <t>古屋　陽生(2)</t>
  </si>
  <si>
    <t>井上　平藏(3)</t>
  </si>
  <si>
    <t>田邉　優人(3)</t>
  </si>
  <si>
    <t>渡辺　聖崇(1)</t>
  </si>
  <si>
    <t> 1.85</t>
  </si>
  <si>
    <t> 1.65</t>
  </si>
  <si>
    <t> 1.50</t>
  </si>
  <si>
    <t>増永　世邪(3)</t>
  </si>
  <si>
    <t>宮村　泰充(2)</t>
  </si>
  <si>
    <t>豊田　剛史(2)</t>
  </si>
  <si>
    <t>箕迫　拓海(3)</t>
  </si>
  <si>
    <t>後藤　篤史(2)</t>
  </si>
  <si>
    <t>栫井　大樹(2)</t>
  </si>
  <si>
    <t>冨高　太一(3)</t>
  </si>
  <si>
    <t>双国校</t>
  </si>
  <si>
    <t>ﾊﾝﾏｰ投</t>
  </si>
  <si>
    <t>長谷川　武(3)</t>
  </si>
  <si>
    <t>村山　麻衣子</t>
  </si>
  <si>
    <t>川嶋　利佳</t>
  </si>
  <si>
    <t>下藤　ひとみ</t>
  </si>
  <si>
    <t>竹上　千咲</t>
  </si>
  <si>
    <t>矢野　由佳</t>
  </si>
  <si>
    <t>キヤノン</t>
  </si>
  <si>
    <t>白石　愛美(3)</t>
  </si>
  <si>
    <t>河野　文乃(3)</t>
  </si>
  <si>
    <t>高畠　留美(3)</t>
  </si>
  <si>
    <t>内田　咲希(3)</t>
  </si>
  <si>
    <t>別府商高</t>
  </si>
  <si>
    <t>佐藤　春花(3)</t>
  </si>
  <si>
    <t>佐藤　茉優(3)</t>
  </si>
  <si>
    <t>進　真緒(2)</t>
  </si>
  <si>
    <t>有吉　涼香(3)</t>
  </si>
  <si>
    <t>竹田・竹田南部中</t>
  </si>
  <si>
    <t>倉野　恭佑(3)</t>
  </si>
  <si>
    <t>大分東明高</t>
  </si>
  <si>
    <t>大分高専</t>
  </si>
  <si>
    <t>浮城　雄太(2)</t>
  </si>
  <si>
    <t>増田　悠大(4)</t>
  </si>
  <si>
    <t>竹谷　真人(4)</t>
  </si>
  <si>
    <t>福島　弘樹(1)</t>
  </si>
  <si>
    <t> 10.37 (+1.4)</t>
  </si>
  <si>
    <t> 10.82 (+1.4)</t>
  </si>
  <si>
    <t> 10.93 (+1.4)</t>
  </si>
  <si>
    <t> 11.01 (+1.4)</t>
  </si>
  <si>
    <t>吉村　哲彦</t>
  </si>
  <si>
    <t> 11.03 (+1.4)</t>
  </si>
  <si>
    <t>冨永　貴弘(3)</t>
  </si>
  <si>
    <t> 11.04 (+1.4)</t>
  </si>
  <si>
    <t>佐藤　達樹(3)</t>
  </si>
  <si>
    <t> 11.06 (+1.4)</t>
  </si>
  <si>
    <t> 11.09 (+1.4)</t>
  </si>
  <si>
    <t>PR-NGR</t>
  </si>
  <si>
    <t>大分AC</t>
  </si>
  <si>
    <t>山口大学</t>
  </si>
  <si>
    <t>400m</t>
  </si>
  <si>
    <t>松清　和希(2)</t>
  </si>
  <si>
    <t> 49.65</t>
  </si>
  <si>
    <t> 50.63</t>
  </si>
  <si>
    <t>表　博愛(3)</t>
  </si>
  <si>
    <t> 51.07</t>
  </si>
  <si>
    <t>大谷　亮仁(1)</t>
  </si>
  <si>
    <t> 51.30</t>
  </si>
  <si>
    <t> 51.53</t>
  </si>
  <si>
    <t> 51.54</t>
  </si>
  <si>
    <t>神田　浩樹(3)</t>
  </si>
  <si>
    <t> 51.86</t>
  </si>
  <si>
    <t>酒井　良樹(2)</t>
  </si>
  <si>
    <t> 52.28</t>
  </si>
  <si>
    <t>高田高</t>
  </si>
  <si>
    <t>西日本工大</t>
  </si>
  <si>
    <t>1500m</t>
  </si>
  <si>
    <t>西　勇希(2)</t>
  </si>
  <si>
    <t> 4:04.18</t>
  </si>
  <si>
    <t>渡邉　拓也(3)</t>
  </si>
  <si>
    <t> 4:05.34</t>
  </si>
  <si>
    <t>河野　龍也(3)</t>
  </si>
  <si>
    <t> 4:05.57</t>
  </si>
  <si>
    <t> 4:05.69</t>
  </si>
  <si>
    <t> 4:11.78</t>
  </si>
  <si>
    <t>内田　涼太(2)</t>
  </si>
  <si>
    <t> 4:12.81</t>
  </si>
  <si>
    <t>竹石　尚人(2)</t>
  </si>
  <si>
    <t> 4:13.65</t>
  </si>
  <si>
    <t>淵　喜輝(3)</t>
  </si>
  <si>
    <t> 4:14.91</t>
  </si>
  <si>
    <t>日本文理大附高</t>
  </si>
  <si>
    <t>大分陸上協会</t>
  </si>
  <si>
    <t>加藤　裕貴(4)</t>
  </si>
  <si>
    <t> 57.24</t>
  </si>
  <si>
    <t> 57.36</t>
  </si>
  <si>
    <t>佐藤　将仁(5)</t>
  </si>
  <si>
    <t> 57.41</t>
  </si>
  <si>
    <t> 58.49</t>
  </si>
  <si>
    <t> 58.64</t>
  </si>
  <si>
    <t> 58.67</t>
  </si>
  <si>
    <t> 59.51</t>
  </si>
  <si>
    <t> 1:01.96</t>
  </si>
  <si>
    <t>築城　聡史(3)</t>
  </si>
  <si>
    <t> 1.94</t>
  </si>
  <si>
    <t> 1.91</t>
  </si>
  <si>
    <t>但馬　有哉</t>
  </si>
  <si>
    <t>岩田　章吾(3)</t>
  </si>
  <si>
    <t> 1.70</t>
  </si>
  <si>
    <t>九州共立大学</t>
  </si>
  <si>
    <t>拂川　寿美</t>
  </si>
  <si>
    <t> 15.27 (+1.6)</t>
  </si>
  <si>
    <t> 14.96 (+1.8)</t>
  </si>
  <si>
    <t> 14.02 (+0.9)</t>
  </si>
  <si>
    <t>高橋　祥希(3)</t>
  </si>
  <si>
    <t> 13.99 (+1.0)</t>
  </si>
  <si>
    <t> 13.80 (+0.8)</t>
  </si>
  <si>
    <t>永井　孝英</t>
  </si>
  <si>
    <t> 13.80 (+0.9)</t>
  </si>
  <si>
    <t>水野　登生(3)</t>
  </si>
  <si>
    <t> 13.79 (+0.7)</t>
  </si>
  <si>
    <t> 13.18 (-1.4)</t>
  </si>
  <si>
    <t>岡山商科大</t>
  </si>
  <si>
    <t>佐藤　翔太郎(4)</t>
  </si>
  <si>
    <t> 42.87</t>
  </si>
  <si>
    <t>野口　隼人</t>
  </si>
  <si>
    <t> 39.75</t>
  </si>
  <si>
    <t>鹿屋体育大学</t>
  </si>
  <si>
    <t>山内　築(3)</t>
  </si>
  <si>
    <t> 49.28</t>
  </si>
  <si>
    <t>OP高校男子</t>
  </si>
  <si>
    <t> 41.58</t>
  </si>
  <si>
    <t> 30.05</t>
  </si>
  <si>
    <t> 29.61</t>
  </si>
  <si>
    <t> 29.31</t>
  </si>
  <si>
    <t>松原　元太(3)</t>
  </si>
  <si>
    <t> 28.33</t>
  </si>
  <si>
    <t> 27.59</t>
  </si>
  <si>
    <t>洗　将人(3)</t>
  </si>
  <si>
    <t> 26.33</t>
  </si>
  <si>
    <t> 26.12</t>
  </si>
  <si>
    <t> 53.28</t>
  </si>
  <si>
    <t> 41.45</t>
  </si>
  <si>
    <t>田北　弘道(2)</t>
  </si>
  <si>
    <t> 35.04</t>
  </si>
  <si>
    <t> 30.65</t>
  </si>
  <si>
    <t> 25.57</t>
  </si>
  <si>
    <t> 21.33</t>
  </si>
  <si>
    <t>明石　大樹(2)</t>
  </si>
  <si>
    <t> 20.75</t>
  </si>
  <si>
    <t>OP中学男子</t>
  </si>
  <si>
    <t>敷嶋　和仁(3)</t>
  </si>
  <si>
    <t> 11.92 (+0.6)</t>
  </si>
  <si>
    <t>石田　俊秀(3)</t>
  </si>
  <si>
    <t> 11.99 (+0.6)</t>
  </si>
  <si>
    <t>山本　未来(2)</t>
  </si>
  <si>
    <t> 12.08 (+0.6)</t>
  </si>
  <si>
    <t>宮村　真史(3)</t>
  </si>
  <si>
    <t> w12.09 (+2.7)</t>
  </si>
  <si>
    <t>三原　寛大(3)</t>
  </si>
  <si>
    <t> 12.12 (+0.6)</t>
  </si>
  <si>
    <t>石井　健太郎(2)</t>
  </si>
  <si>
    <t> w12.24 (+2.7)</t>
  </si>
  <si>
    <t>今木　悠哉(3)</t>
  </si>
  <si>
    <t> 12.27 (+0.6)</t>
  </si>
  <si>
    <t>佐藤　初秀(2)</t>
  </si>
  <si>
    <t> w12.29 (+2.7)</t>
  </si>
  <si>
    <t>大分・碩田中</t>
  </si>
  <si>
    <t>臼杵・臼杵東中</t>
  </si>
  <si>
    <t>城北中</t>
  </si>
  <si>
    <t>大分・稙田南中</t>
  </si>
  <si>
    <t>佐伯・佐伯城南中</t>
  </si>
  <si>
    <t> 48.93</t>
  </si>
  <si>
    <t>津久見・津久見第一中</t>
  </si>
  <si>
    <t> 49.26</t>
  </si>
  <si>
    <t> 49.96</t>
  </si>
  <si>
    <t> 50.12</t>
  </si>
  <si>
    <t> 51.01</t>
  </si>
  <si>
    <t>臼杵・臼杵西中</t>
  </si>
  <si>
    <t> 52.19</t>
  </si>
  <si>
    <t>磯邉　尚宏(2)</t>
  </si>
  <si>
    <t>福川　凱電(3)</t>
  </si>
  <si>
    <t>友松　星冴(3)</t>
  </si>
  <si>
    <t>甲斐　叶夢(2)</t>
  </si>
  <si>
    <t>興梠　泰知(3)</t>
  </si>
  <si>
    <t>川野　聖雅(2)</t>
  </si>
  <si>
    <t>赤嶺　恭平(2)</t>
  </si>
  <si>
    <t>石田　亜吏也(3)</t>
  </si>
  <si>
    <t>神徳　元太(2)</t>
  </si>
  <si>
    <t>杉野　雅季(2)</t>
  </si>
  <si>
    <t>松下　廉(3)</t>
  </si>
  <si>
    <t>三原　諒也(2)</t>
  </si>
  <si>
    <t>中鶴　仁大(3)</t>
  </si>
  <si>
    <t>竹本　悠朔(2)</t>
  </si>
  <si>
    <t>岐部　大誠(2)</t>
  </si>
  <si>
    <t>川島　大輝(2)</t>
  </si>
  <si>
    <t>小川　諒也(2)</t>
  </si>
  <si>
    <t>工藤　巧也(3)</t>
  </si>
  <si>
    <t>吉賀　治人(3)</t>
  </si>
  <si>
    <t>稲葉　利輝(3)</t>
  </si>
  <si>
    <t> 5.66 (+1.1)</t>
  </si>
  <si>
    <t>安部　将人(3)</t>
  </si>
  <si>
    <t> 5.35 (-1.3)</t>
  </si>
  <si>
    <t>友永　翔太(3)</t>
  </si>
  <si>
    <t> 5.32 (+1.6)</t>
  </si>
  <si>
    <t>安部　将弥(3)</t>
  </si>
  <si>
    <t> 5.31 (+0.2)</t>
  </si>
  <si>
    <t>山片　一真(2)</t>
  </si>
  <si>
    <t> w5.20 (+2.3)</t>
  </si>
  <si>
    <t> 4.98 (-1.1)</t>
  </si>
  <si>
    <t> 4.68 (-1.4)</t>
  </si>
  <si>
    <t>別府・山の手中</t>
  </si>
  <si>
    <t>OP少年B男子</t>
  </si>
  <si>
    <t>第68回大分県陸上競技選手権大会（１日目）</t>
  </si>
  <si>
    <t>石川　康壽
榮木　　一
村上　孝生
下城　重喜
舩越　武典</t>
  </si>
  <si>
    <t>スタート審判長
トラック審判長
跳躍審判長
投てき審判長
招集所審判長</t>
  </si>
  <si>
    <t>足立　紗矢香(3)</t>
  </si>
  <si>
    <t> 11.66 (+1.8)</t>
  </si>
  <si>
    <t>三代　友紀(3)</t>
  </si>
  <si>
    <t> 12.00 (+1.8)</t>
  </si>
  <si>
    <t>緒賀　悠(1)</t>
  </si>
  <si>
    <t> 12.10 (+1.8)</t>
  </si>
  <si>
    <t>田邉　ちひろ(4)</t>
  </si>
  <si>
    <t> 12.16 (+1.8)</t>
  </si>
  <si>
    <t>大平　穂乃佳(1)</t>
  </si>
  <si>
    <t> 12.20 (+1.8)</t>
  </si>
  <si>
    <t> 12.41 (+1.8)</t>
  </si>
  <si>
    <t>松本　まどか(3)</t>
  </si>
  <si>
    <t> 12.61 (+1.8)</t>
  </si>
  <si>
    <t> 12.52 (+1.1)</t>
  </si>
  <si>
    <t>PR-HR-NGR</t>
  </si>
  <si>
    <t>福岡大学</t>
  </si>
  <si>
    <t>NGR</t>
  </si>
  <si>
    <t>青山学院</t>
  </si>
  <si>
    <t>城西大学</t>
  </si>
  <si>
    <t>山上　葉月(1)</t>
  </si>
  <si>
    <t> 57.23</t>
  </si>
  <si>
    <t> 1:00.38</t>
  </si>
  <si>
    <t> 1:01.06</t>
  </si>
  <si>
    <t> 1:01.50</t>
  </si>
  <si>
    <t> 1:01.85</t>
  </si>
  <si>
    <t>今津　那月(3)</t>
  </si>
  <si>
    <t> 1:02.82</t>
  </si>
  <si>
    <t>川浪　優花(2)</t>
  </si>
  <si>
    <t> 1:04.29</t>
  </si>
  <si>
    <t>青山学院大学</t>
  </si>
  <si>
    <t>日田高</t>
  </si>
  <si>
    <t> 4:29.02</t>
  </si>
  <si>
    <t> 4:35.04</t>
  </si>
  <si>
    <t> 4:37.96</t>
  </si>
  <si>
    <t>首藤　紗英(2)</t>
  </si>
  <si>
    <t> 4:41.79</t>
  </si>
  <si>
    <t>安部　実伽子(3)</t>
  </si>
  <si>
    <t> 4:44.32</t>
  </si>
  <si>
    <t>武田　桃佳(3)</t>
  </si>
  <si>
    <t> 4:46.18</t>
  </si>
  <si>
    <t>末吉　里帆(2)</t>
  </si>
  <si>
    <t> 4:46.56</t>
  </si>
  <si>
    <t>上田　栞菜</t>
  </si>
  <si>
    <t> 4:51.19</t>
  </si>
  <si>
    <t> 1:04.30</t>
  </si>
  <si>
    <t> 1:04.57</t>
  </si>
  <si>
    <t>兒玉　彩希(2)</t>
  </si>
  <si>
    <t> 1:06.33</t>
  </si>
  <si>
    <t> 1:10.04</t>
  </si>
  <si>
    <t>首藤　茉優(3)</t>
  </si>
  <si>
    <t> 1.61</t>
  </si>
  <si>
    <t>金子　史絵奈(3)</t>
  </si>
  <si>
    <t> 1.58</t>
  </si>
  <si>
    <t>佐脇　沙織(3)</t>
  </si>
  <si>
    <t>原　京子(3)</t>
  </si>
  <si>
    <t> 1.45</t>
  </si>
  <si>
    <t>福岡教育大学</t>
  </si>
  <si>
    <t>佐藤　菜央美</t>
  </si>
  <si>
    <t> 37.99</t>
  </si>
  <si>
    <t> 37.86</t>
  </si>
  <si>
    <t> 28.07</t>
  </si>
  <si>
    <t> 26.29</t>
  </si>
  <si>
    <t>肥後　知里(3)</t>
  </si>
  <si>
    <t> 25.54</t>
  </si>
  <si>
    <t> 25.26</t>
  </si>
  <si>
    <t> 25.01</t>
  </si>
  <si>
    <t>山本　匠子(2)</t>
  </si>
  <si>
    <t> 51.72</t>
  </si>
  <si>
    <t>OP中学女子</t>
  </si>
  <si>
    <t> 13.21 (+0.8)</t>
  </si>
  <si>
    <t>神﨑　信穂(3)</t>
  </si>
  <si>
    <t> 13.33 (+0.8)</t>
  </si>
  <si>
    <t>吉野　奈子(2)</t>
  </si>
  <si>
    <t> 13.36 (+1.1)</t>
  </si>
  <si>
    <t> 13.66 (+1.1)</t>
  </si>
  <si>
    <t>田中　志歩(2)</t>
  </si>
  <si>
    <t> 13.69 (+1.1)</t>
  </si>
  <si>
    <t>疋田　華(3)</t>
  </si>
  <si>
    <t>中尾　瑠奈(3)</t>
  </si>
  <si>
    <t> 13.81 (+0.8)</t>
  </si>
  <si>
    <t> 13.84 (+0.8)</t>
  </si>
  <si>
    <t> 53.38</t>
  </si>
  <si>
    <t> 53.88</t>
  </si>
  <si>
    <t> 54.25</t>
  </si>
  <si>
    <t> 54.76</t>
  </si>
  <si>
    <t>大分・滝尾中B</t>
  </si>
  <si>
    <t> 54.78</t>
  </si>
  <si>
    <t> 55.35</t>
  </si>
  <si>
    <t>大分・滝尾中C</t>
  </si>
  <si>
    <t> 56.11</t>
  </si>
  <si>
    <t>森　あおい(3)</t>
  </si>
  <si>
    <t>肥川　花実(2)</t>
  </si>
  <si>
    <t>豊田　鈴子(2)</t>
  </si>
  <si>
    <t>浜田　しおり(2)</t>
  </si>
  <si>
    <t>生野　藍子(3)</t>
  </si>
  <si>
    <t>吉藤　純衣(2)</t>
  </si>
  <si>
    <t>板井　佳穂(3)</t>
  </si>
  <si>
    <t>神田　木綿(3)</t>
  </si>
  <si>
    <t>岡村　周子(2)</t>
  </si>
  <si>
    <t>和田　愛未(3)</t>
  </si>
  <si>
    <t>平井　香帆(3)</t>
  </si>
  <si>
    <t>北山　舞(3)</t>
  </si>
  <si>
    <t>松下　綾(2)</t>
  </si>
  <si>
    <t>若杉　朋佳(3)</t>
  </si>
  <si>
    <t>兒玉　芽生(3)</t>
  </si>
  <si>
    <t>吉高　夏海(3)</t>
  </si>
  <si>
    <t> w4.90 (+3.4)</t>
  </si>
  <si>
    <t> 4.75 (+0.6)</t>
  </si>
  <si>
    <t>重光　優美(2)</t>
  </si>
  <si>
    <t> 4.52 (+1.5)</t>
  </si>
  <si>
    <t> 4.26 (+1.7)</t>
  </si>
  <si>
    <t> w4.23 (+2.9)</t>
  </si>
  <si>
    <t> w4.22 (+2.1)</t>
  </si>
  <si>
    <t>藤原　美咲(3)</t>
  </si>
  <si>
    <t> 4.14 (+0.4)</t>
  </si>
  <si>
    <t>二宮　舞悠(3)</t>
  </si>
  <si>
    <t> w3.54 (+2.2)</t>
  </si>
  <si>
    <t>田北　裕哉(3)</t>
  </si>
  <si>
    <t> 24:49.89</t>
  </si>
  <si>
    <t> 25:15.05</t>
  </si>
  <si>
    <t> 25:42.16</t>
  </si>
  <si>
    <t>須藤　拓也(2)</t>
  </si>
  <si>
    <t> 28:27.03</t>
  </si>
  <si>
    <t>畑野　新司</t>
  </si>
  <si>
    <t> 30:55.43</t>
  </si>
  <si>
    <t>後藤　大輝(2)</t>
  </si>
  <si>
    <t> 33:15.23</t>
  </si>
  <si>
    <t>野上　恭平(2)</t>
  </si>
  <si>
    <t> 34:09.14</t>
  </si>
  <si>
    <t> 35:12.26</t>
  </si>
  <si>
    <t>竹田高</t>
  </si>
  <si>
    <t> 42.74</t>
  </si>
  <si>
    <t> 43.49</t>
  </si>
  <si>
    <t> 43.60</t>
  </si>
  <si>
    <t> 43.64</t>
  </si>
  <si>
    <t> 44.20</t>
  </si>
  <si>
    <t> 44.31</t>
  </si>
  <si>
    <t> 44.49</t>
  </si>
  <si>
    <t> 45.64</t>
  </si>
  <si>
    <t>淵野　祐輝(3)</t>
  </si>
  <si>
    <t>木下　裕太郎(2)</t>
  </si>
  <si>
    <t>加藤　大起(2)</t>
  </si>
  <si>
    <t>諸富　友雅(2)</t>
  </si>
  <si>
    <t>中野　裕喜</t>
  </si>
  <si>
    <t>佐々木　聖法</t>
  </si>
  <si>
    <t>川野　春馬(3)</t>
  </si>
  <si>
    <t>河津　拓也</t>
  </si>
  <si>
    <t>小野　哲平(3)</t>
  </si>
  <si>
    <t>伊藤　優吾(2)</t>
  </si>
  <si>
    <t>田中　康裕</t>
  </si>
  <si>
    <t>渡邉　政哉(1)</t>
  </si>
  <si>
    <t>沖中　信生(3)</t>
  </si>
  <si>
    <t>伊東　将洋(3)</t>
  </si>
  <si>
    <t>改木　悠真(1)</t>
  </si>
  <si>
    <t> 8:54.47</t>
  </si>
  <si>
    <t>馬越　啓(1)</t>
  </si>
  <si>
    <t> 9:05.05</t>
  </si>
  <si>
    <t>川﨑　耕平(1)</t>
  </si>
  <si>
    <t> 9:12.98</t>
  </si>
  <si>
    <t>伊東　颯汰(1)</t>
  </si>
  <si>
    <t> 9:14.64</t>
  </si>
  <si>
    <t>河野　拓実(1)</t>
  </si>
  <si>
    <t> 9:15.89</t>
  </si>
  <si>
    <t>関　穂嵩(1)</t>
  </si>
  <si>
    <t> 9:26.96</t>
  </si>
  <si>
    <t>草場　大地(1)</t>
  </si>
  <si>
    <t> 9:27.36</t>
  </si>
  <si>
    <t>伊東　晃成(1)</t>
  </si>
  <si>
    <t> 9:27.43</t>
  </si>
  <si>
    <t>　　　　　　w (wind assist) : 追風参考　　PR : 県記録　　HR : 県高校記録　　※印：男女同時スタートで競技を行った種目</t>
  </si>
  <si>
    <t> 27:48.44</t>
  </si>
  <si>
    <t> 29:26.58</t>
  </si>
  <si>
    <t> 48.34</t>
  </si>
  <si>
    <t> 50.60</t>
  </si>
  <si>
    <t> 50.81</t>
  </si>
  <si>
    <t> 51.77</t>
  </si>
  <si>
    <t> 51.89</t>
  </si>
  <si>
    <t> 51.95</t>
  </si>
  <si>
    <t> 53.91</t>
  </si>
  <si>
    <t> 56.10</t>
  </si>
  <si>
    <t>杉田　桜(3)</t>
  </si>
  <si>
    <t>八坂　梨沙子(2)</t>
  </si>
  <si>
    <t>高橋　美理(3)</t>
  </si>
  <si>
    <t>田﨑　礼華(2)</t>
  </si>
  <si>
    <t>高野　ひまり(2)</t>
  </si>
  <si>
    <t>日隈　彩美(2)</t>
  </si>
  <si>
    <t>田中　遥奈(1)</t>
  </si>
  <si>
    <t>諫元　莉奈(3)</t>
  </si>
  <si>
    <t>都甲　留楓(3)</t>
  </si>
  <si>
    <t>田村　紀子(2)</t>
  </si>
  <si>
    <t>河野　聖季(3)</t>
  </si>
  <si>
    <t> 10.85 (-2.3)</t>
  </si>
  <si>
    <t> 10.63 (+1.5)</t>
  </si>
  <si>
    <t>川野　真里</t>
  </si>
  <si>
    <t> 10.20 (-1.0)</t>
  </si>
  <si>
    <t>5000mW
※</t>
  </si>
  <si>
    <t>渡邊　智也(3)</t>
  </si>
  <si>
    <t> 30:30.00</t>
  </si>
  <si>
    <t>畑山　修生(4)</t>
  </si>
  <si>
    <t> 30:41.44</t>
  </si>
  <si>
    <t> 31:04.94</t>
  </si>
  <si>
    <t>大野　力(3)</t>
  </si>
  <si>
    <t> 31:11.21</t>
  </si>
  <si>
    <t>神志那　優輝</t>
  </si>
  <si>
    <t> 31:34.28</t>
  </si>
  <si>
    <t> 31:40.19</t>
  </si>
  <si>
    <t>梅津　圭佑(3)</t>
  </si>
  <si>
    <t> 31:47.63</t>
  </si>
  <si>
    <t> 31:53.22</t>
  </si>
  <si>
    <t>久留米大学</t>
  </si>
  <si>
    <t>平井　恵</t>
  </si>
  <si>
    <t> 33:38.32</t>
  </si>
  <si>
    <t> 35:03.41</t>
  </si>
  <si>
    <t> 35:39.14</t>
  </si>
  <si>
    <t>10000m
※</t>
  </si>
  <si>
    <t>200m</t>
  </si>
  <si>
    <t> 23.32 (-1.3)</t>
  </si>
  <si>
    <t> 23.56 (-1.3)</t>
  </si>
  <si>
    <t>江藤　守(3)</t>
  </si>
  <si>
    <t> 23.64 (-1.3)</t>
  </si>
  <si>
    <t> 23.86 (-1.3)</t>
  </si>
  <si>
    <t>石本　赳大(2)</t>
  </si>
  <si>
    <t> 23.91 (-1.3)</t>
  </si>
  <si>
    <t>松原　祐樹(4)</t>
  </si>
  <si>
    <t> 24.04 (-1.3)</t>
  </si>
  <si>
    <t>800m</t>
  </si>
  <si>
    <t>5000m</t>
  </si>
  <si>
    <t>110mH</t>
  </si>
  <si>
    <t>3000mSC</t>
  </si>
  <si>
    <t>難波　祐樹</t>
  </si>
  <si>
    <t> 9:04.88</t>
  </si>
  <si>
    <t>成重　諒</t>
  </si>
  <si>
    <t> 9:32.08</t>
  </si>
  <si>
    <t> 9:44.16</t>
  </si>
  <si>
    <t>山本　大樹(3)</t>
  </si>
  <si>
    <t> 9:48.30</t>
  </si>
  <si>
    <t>藤井　雄大(2)</t>
  </si>
  <si>
    <t> 9:49.25</t>
  </si>
  <si>
    <t>西　大地</t>
  </si>
  <si>
    <t> 9:50.94</t>
  </si>
  <si>
    <t>弓長　成徹(3)</t>
  </si>
  <si>
    <t> 10:04.26</t>
  </si>
  <si>
    <t>岩崎　健太(2)</t>
  </si>
  <si>
    <t> 10:06.84</t>
  </si>
  <si>
    <t>大分東明高教</t>
  </si>
  <si>
    <t>豊後高田陸協</t>
  </si>
  <si>
    <t>別府自衛隊</t>
  </si>
  <si>
    <t>4x400mR</t>
  </si>
  <si>
    <t>棒高跳</t>
  </si>
  <si>
    <t>布木　勇人(3)</t>
  </si>
  <si>
    <t> 4.00</t>
  </si>
  <si>
    <t>阿部　達也(3)</t>
  </si>
  <si>
    <t> 3.40</t>
  </si>
  <si>
    <t>金林　直輝(3)</t>
  </si>
  <si>
    <t>松崎　央雅(3)</t>
  </si>
  <si>
    <t>赤井　凌太(2)</t>
  </si>
  <si>
    <t> 2.90</t>
  </si>
  <si>
    <t>麻生　雄太(3)</t>
  </si>
  <si>
    <t> 2.70</t>
  </si>
  <si>
    <t>琉球大学</t>
  </si>
  <si>
    <t>萩原　晟彦(3)</t>
  </si>
  <si>
    <t>砲丸投</t>
  </si>
  <si>
    <t>やり投</t>
  </si>
  <si>
    <t>林　佑亮(3)</t>
  </si>
  <si>
    <t> 55.80</t>
  </si>
  <si>
    <t>田崎　雄大(3)</t>
  </si>
  <si>
    <t> 55.62</t>
  </si>
  <si>
    <t>江藤　大悟(2)</t>
  </si>
  <si>
    <t> 53.34</t>
  </si>
  <si>
    <t>清水　俊郎(2)</t>
  </si>
  <si>
    <t> 52.34</t>
  </si>
  <si>
    <t>伊藤　義秀</t>
  </si>
  <si>
    <t> 50.25</t>
  </si>
  <si>
    <t>河村　滉太郎(2)</t>
  </si>
  <si>
    <t> 48.91</t>
  </si>
  <si>
    <t>木村　彰惟</t>
  </si>
  <si>
    <t> 47.03</t>
  </si>
  <si>
    <t>鈴木　千智(3)</t>
  </si>
  <si>
    <t> 46.95</t>
  </si>
  <si>
    <t>明豊高教員</t>
  </si>
  <si>
    <t>大谷　凱斗(3)</t>
  </si>
  <si>
    <t> 12.23</t>
  </si>
  <si>
    <t>用松　歩夢(3)</t>
  </si>
  <si>
    <t> 11.48</t>
  </si>
  <si>
    <t>渡辺　創史(3)</t>
  </si>
  <si>
    <t> 8.84</t>
  </si>
  <si>
    <t>松本　大輝(3)</t>
  </si>
  <si>
    <t> 8.57</t>
  </si>
  <si>
    <t> 7.90</t>
  </si>
  <si>
    <t> 7.62</t>
  </si>
  <si>
    <t>大分・上野ヶ丘中</t>
  </si>
  <si>
    <t> 25.68 (-2.7)</t>
  </si>
  <si>
    <t> 25.70 (-2.7)</t>
  </si>
  <si>
    <t> 25.91 (-2.7)</t>
  </si>
  <si>
    <t> 26.38 (-2.7)</t>
  </si>
  <si>
    <t> 26.92 (-2.7)</t>
  </si>
  <si>
    <t> 27.27 (-2.7)</t>
  </si>
  <si>
    <t> 27.57 (-2.7)</t>
  </si>
  <si>
    <t>野上　優愛(3)</t>
  </si>
  <si>
    <t> 27.67 (-2.7)</t>
  </si>
  <si>
    <t>100mH</t>
  </si>
  <si>
    <t>福田　美裕(1)</t>
  </si>
  <si>
    <t>徳山大学</t>
  </si>
  <si>
    <t>藤本　想果(2)</t>
  </si>
  <si>
    <t> 5.58 (+1.5)</t>
  </si>
  <si>
    <t> w5.56 (+3.2)</t>
  </si>
  <si>
    <t>岡野　知佳(2)</t>
  </si>
  <si>
    <t> w5.49 (+5.2)</t>
  </si>
  <si>
    <t>宮地　海希(1)</t>
  </si>
  <si>
    <t> w5.39 (+2.4)</t>
  </si>
  <si>
    <t>宮下　菜央(2)</t>
  </si>
  <si>
    <t> 5.38 (+1.3)</t>
  </si>
  <si>
    <t> w5.33 (+3.3)</t>
  </si>
  <si>
    <t> w5.22 (+4.4)</t>
  </si>
  <si>
    <t> w5.15 (+2.8)</t>
  </si>
  <si>
    <t> 11.55</t>
  </si>
  <si>
    <t>楢木野　愛理</t>
  </si>
  <si>
    <t> 11.43</t>
  </si>
  <si>
    <t> 11.07</t>
  </si>
  <si>
    <t>古藤田　早記(2)</t>
  </si>
  <si>
    <t> 10.61</t>
  </si>
  <si>
    <t>石井　悠葵(3)</t>
  </si>
  <si>
    <t> 9.96</t>
  </si>
  <si>
    <t> 9.65</t>
  </si>
  <si>
    <t> 9.29</t>
  </si>
  <si>
    <t>佐藤　愛子(1)</t>
  </si>
  <si>
    <t> 8.54</t>
  </si>
  <si>
    <t>五里組</t>
  </si>
  <si>
    <t>大谷　夏稀(2)</t>
  </si>
  <si>
    <t> 11.89</t>
  </si>
  <si>
    <t>野田　亜美(3)</t>
  </si>
  <si>
    <t> 11.40</t>
  </si>
  <si>
    <t>中井　歩優(2)</t>
  </si>
  <si>
    <t>藤堂　明美(3)</t>
  </si>
  <si>
    <t> 9.55</t>
  </si>
  <si>
    <t>池辺　絢音(3)</t>
  </si>
  <si>
    <t> 9.35</t>
  </si>
  <si>
    <t>河村　奈歩(3)</t>
  </si>
  <si>
    <t> 8.30</t>
  </si>
  <si>
    <t> 7.68</t>
  </si>
  <si>
    <t>OP少年B女子</t>
  </si>
  <si>
    <t> 22.36 (-1.6)</t>
  </si>
  <si>
    <t> 22.71 (-1.6)</t>
  </si>
  <si>
    <t> 23.13 (-1.6)</t>
  </si>
  <si>
    <t> 23.34 (-1.6)</t>
  </si>
  <si>
    <t>伊東　直哉</t>
  </si>
  <si>
    <t> 23.46 (-1.6)</t>
  </si>
  <si>
    <t>板井　将宗(3)</t>
  </si>
  <si>
    <t> 23.47 (-1.6)</t>
  </si>
  <si>
    <t> 23.49 (-1.6)</t>
  </si>
  <si>
    <t>橋本　裕太</t>
  </si>
  <si>
    <t> 1:56.58</t>
  </si>
  <si>
    <t>後藤　鉄朗(3)</t>
  </si>
  <si>
    <t> 1:58.93</t>
  </si>
  <si>
    <t>長森　雄也(4)</t>
  </si>
  <si>
    <t> 2:00.60</t>
  </si>
  <si>
    <t>小手川　寛弥(2)</t>
  </si>
  <si>
    <t> 2:00.71</t>
  </si>
  <si>
    <t>山本　雅史(3)</t>
  </si>
  <si>
    <t> 2:01.22</t>
  </si>
  <si>
    <t>清松　拓真(1)</t>
  </si>
  <si>
    <t> 2:08.17</t>
  </si>
  <si>
    <t>濱脇　栄俊</t>
  </si>
  <si>
    <t> 15.75 (-2.9)</t>
  </si>
  <si>
    <t> 15.79 (-2.9)</t>
  </si>
  <si>
    <t>菅　周平</t>
  </si>
  <si>
    <t> 16.55 (-2.9)</t>
  </si>
  <si>
    <t> 16.82 (-2.9)</t>
  </si>
  <si>
    <t> 16.94 (-2.9)</t>
  </si>
  <si>
    <t> 18.36 (-2.9)</t>
  </si>
  <si>
    <t> 18.52 (-2.9)</t>
  </si>
  <si>
    <t>杉山　孟示(1)</t>
  </si>
  <si>
    <t> 15.56 (-1.9)</t>
  </si>
  <si>
    <t>定平　瑞希(1)</t>
  </si>
  <si>
    <t> 15.96 (-1.9)</t>
  </si>
  <si>
    <t> 17.29 (-1.9)</t>
  </si>
  <si>
    <t>山口　優史(1)</t>
  </si>
  <si>
    <t> 19.33 (-1.9)</t>
  </si>
  <si>
    <t> 2:15.51</t>
  </si>
  <si>
    <t> 2:16.71</t>
  </si>
  <si>
    <t> 2:18.48</t>
  </si>
  <si>
    <t> 2:20.64</t>
  </si>
  <si>
    <t> 2:24.55</t>
  </si>
  <si>
    <t>宮川　結衣(2)</t>
  </si>
  <si>
    <t> 2:26.03</t>
  </si>
  <si>
    <t>松原　果穂(4)</t>
  </si>
  <si>
    <t> 2:27.74</t>
  </si>
  <si>
    <t>高野　真心(2)</t>
  </si>
  <si>
    <t> 2:33.33</t>
  </si>
  <si>
    <t>豊後大野・三重中</t>
  </si>
  <si>
    <t> 14.32 (-0.4)</t>
  </si>
  <si>
    <t> 15.09 (-0.4)</t>
  </si>
  <si>
    <t> 15.28 (-0.4)</t>
  </si>
  <si>
    <t> 15.94 (-0.4)</t>
  </si>
  <si>
    <t> 17.14 (-0.4)</t>
  </si>
  <si>
    <t> 18.48 (-0.4)</t>
  </si>
  <si>
    <t>長岡　葉奈(3)</t>
  </si>
  <si>
    <t> 40.90</t>
  </si>
  <si>
    <t>橋本　瑠美</t>
  </si>
  <si>
    <t> 37.18</t>
  </si>
  <si>
    <t>渡邉　由香</t>
  </si>
  <si>
    <t> 36.00</t>
  </si>
  <si>
    <t>羽田野　萌香(2)</t>
  </si>
  <si>
    <t> 34.17</t>
  </si>
  <si>
    <t>中島　奈々(3)</t>
  </si>
  <si>
    <t> 33.54</t>
  </si>
  <si>
    <t>若林　利恵(2)</t>
  </si>
  <si>
    <t> 32.57</t>
  </si>
  <si>
    <t> 32.07</t>
  </si>
  <si>
    <t> 30.64</t>
  </si>
  <si>
    <t>オスプレイズ</t>
  </si>
  <si>
    <t>大分西クラブ</t>
  </si>
  <si>
    <t>野々下　舞笑(1)</t>
  </si>
  <si>
    <t> 17.17</t>
  </si>
  <si>
    <t> 16:46.26</t>
  </si>
  <si>
    <t> 16:54.48</t>
  </si>
  <si>
    <t>髙倉　侑芽(2)</t>
  </si>
  <si>
    <t> 17:30.16</t>
  </si>
  <si>
    <t>城野　真穂(2)</t>
  </si>
  <si>
    <t> 17:35.58</t>
  </si>
  <si>
    <t>中村　ひかる(3)</t>
  </si>
  <si>
    <t> 17:55.59</t>
  </si>
  <si>
    <t>田淵　元花(4)</t>
  </si>
  <si>
    <t> 18:03.87</t>
  </si>
  <si>
    <t>姫野　恵里(2)</t>
  </si>
  <si>
    <t> 18:11.46</t>
  </si>
  <si>
    <t>齊藤　映菜(2)</t>
  </si>
  <si>
    <t> 18:57.14</t>
  </si>
  <si>
    <t>三浦　綾太(3)</t>
  </si>
  <si>
    <t> 11.96</t>
  </si>
  <si>
    <t>溝部学園高</t>
  </si>
  <si>
    <t>　　　男子最優秀選手　　竹島　大喜（大分大）</t>
  </si>
  <si>
    <t>　　　女子最優秀選手　　足立　紗矢香（大分雄城台高）</t>
  </si>
  <si>
    <t>奥村　隆太</t>
  </si>
  <si>
    <t> 14:50.34</t>
  </si>
  <si>
    <t>宮本　剛志</t>
  </si>
  <si>
    <t> 14:55.44</t>
  </si>
  <si>
    <t> 15:06.28</t>
  </si>
  <si>
    <t>首藤　貴樹(2)</t>
  </si>
  <si>
    <t> 15:06.30</t>
  </si>
  <si>
    <t> 15:06.60</t>
  </si>
  <si>
    <t>大川　滉貴(2)</t>
  </si>
  <si>
    <t> 15:11.38</t>
  </si>
  <si>
    <t>十川　裕二(3)</t>
  </si>
  <si>
    <t> 15:13.28</t>
  </si>
  <si>
    <t>冨嶋　宏太(2)</t>
  </si>
  <si>
    <t> 15:13.63</t>
  </si>
  <si>
    <t>佐藤　駿(2)</t>
  </si>
  <si>
    <t> 7.10 (+1.3)</t>
  </si>
  <si>
    <t> 7.05 (+1.5)</t>
  </si>
  <si>
    <t>小村　拓夢(3)</t>
  </si>
  <si>
    <t> w6.84 (+2.2)</t>
  </si>
  <si>
    <t>河津　卓哉</t>
  </si>
  <si>
    <t> 6.77 (+0.8)</t>
  </si>
  <si>
    <t> 6.70 (+1.6)</t>
  </si>
  <si>
    <t>三原　基世(2)</t>
  </si>
  <si>
    <t> w6.61 (+4.7)</t>
  </si>
  <si>
    <t>小山　建</t>
  </si>
  <si>
    <t> w6.60 (+4.0)</t>
  </si>
  <si>
    <t>佐藤　周也(3)</t>
  </si>
  <si>
    <t> w6.41 (+4.9)</t>
  </si>
  <si>
    <t>大分・大分豊府中</t>
  </si>
  <si>
    <t>有村　秀充(2)</t>
  </si>
  <si>
    <t> 13.91</t>
  </si>
  <si>
    <t> 12.90</t>
  </si>
  <si>
    <t>阿孫　賢太(2)</t>
  </si>
  <si>
    <t> 12.49</t>
  </si>
  <si>
    <t>衞藤　克彬(3)</t>
  </si>
  <si>
    <t> 11.84</t>
  </si>
  <si>
    <t>首藤　圭佑(1)</t>
  </si>
  <si>
    <t> 11.75</t>
  </si>
  <si>
    <t>高橋　浩之(1)</t>
  </si>
  <si>
    <t> 11.52</t>
  </si>
  <si>
    <t>山田　耕樹(3)</t>
  </si>
  <si>
    <t> 11.51</t>
  </si>
  <si>
    <t>川野　拳冴(2)</t>
  </si>
  <si>
    <t> 11.26</t>
  </si>
  <si>
    <t>5000mW
※</t>
  </si>
  <si>
    <t>10000m
※</t>
  </si>
  <si>
    <t>10000m
※</t>
  </si>
  <si>
    <t> 4:02.76</t>
  </si>
  <si>
    <t> 4:06.36</t>
  </si>
  <si>
    <t> 4:11.41</t>
  </si>
  <si>
    <t> 4:23.87</t>
  </si>
  <si>
    <t> 4:29.67</t>
  </si>
  <si>
    <t> 4:35.89</t>
  </si>
  <si>
    <t>薬師寺　彩佳(3)</t>
  </si>
  <si>
    <t>宇野　志歩(3)</t>
  </si>
  <si>
    <t>内山　遥子(3)</t>
  </si>
  <si>
    <t>大江　美咲(1)</t>
  </si>
  <si>
    <t>釘宮　未歩(2)</t>
  </si>
  <si>
    <t>高野　ほのか(3)</t>
  </si>
  <si>
    <t>諌山　菜々子(2)</t>
  </si>
  <si>
    <t>原田　真由子(3)</t>
  </si>
  <si>
    <t> 3:24.34</t>
  </si>
  <si>
    <t> 3:29.13</t>
  </si>
  <si>
    <t> 3:29.73</t>
  </si>
  <si>
    <t> 3:32.03</t>
  </si>
  <si>
    <t>森高</t>
  </si>
  <si>
    <t> 3:32.62</t>
  </si>
  <si>
    <t> 3:33.01</t>
  </si>
  <si>
    <t> 3:33.44</t>
  </si>
  <si>
    <t> 3:34.09</t>
  </si>
  <si>
    <t>御幡　慶一(3)</t>
  </si>
  <si>
    <t>梶原　裕太郎(3)</t>
  </si>
  <si>
    <t>尾形　佳樹(2)</t>
  </si>
  <si>
    <t>廣田　空也(3)</t>
  </si>
  <si>
    <t>幸松　和生(3)</t>
  </si>
  <si>
    <t>多田隈　昇吾(3)</t>
  </si>
  <si>
    <t>進藤　涼(3)</t>
  </si>
  <si>
    <t>中村　圭佑(3)</t>
  </si>
  <si>
    <t>新谷　圭祐(1)</t>
  </si>
  <si>
    <t>清和　大貴(3)</t>
  </si>
  <si>
    <t>堀　駆(2)</t>
  </si>
  <si>
    <t>高山　亮真(3)</t>
  </si>
  <si>
    <t>中山　健(3)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</si>
</sst>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65">
    <font>
      <sz val="11"/>
      <color theme="1"/>
      <name val="Calibri"/>
      <family val="3"/>
    </font>
    <font>
      <sz val="9"/>
      <color indexed="8"/>
      <name val="ＭＳ 明朝"/>
      <family val="1"/>
    </font>
    <font>
      <sz val="11"/>
      <color indexed="8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明朝"/>
      <family val="1"/>
    </font>
    <font>
      <b/>
      <sz val="9"/>
      <color indexed="8"/>
      <name val="ＭＳ Ｐ明朝"/>
      <family val="1"/>
    </font>
    <font>
      <sz val="6"/>
      <name val="ＭＳ Ｐゴシック"/>
      <family val="3"/>
    </font>
    <font>
      <sz val="10"/>
      <color indexed="8"/>
      <name val="ＭＳ Ｐ明朝"/>
      <family val="1"/>
    </font>
    <font>
      <sz val="12"/>
      <color indexed="8"/>
      <name val="ＭＳ Ｐ明朝"/>
      <family val="1"/>
    </font>
    <font>
      <sz val="10"/>
      <color indexed="8"/>
      <name val="ＭＳ Ｐゴシック"/>
      <family val="3"/>
    </font>
    <font>
      <b/>
      <sz val="11"/>
      <color indexed="8"/>
      <name val="ＭＳ Ｐ明朝"/>
      <family val="1"/>
    </font>
    <font>
      <sz val="8"/>
      <color indexed="8"/>
      <name val="ＭＳ Ｐ明朝"/>
      <family val="1"/>
    </font>
    <font>
      <sz val="10"/>
      <color indexed="8"/>
      <name val="ＭＳ 明朝"/>
      <family val="1"/>
    </font>
    <font>
      <sz val="8"/>
      <color indexed="8"/>
      <name val="ＭＳ Ｐゴシック"/>
      <family val="3"/>
    </font>
    <font>
      <sz val="9"/>
      <color indexed="8"/>
      <name val="ＭＳ Ｐ明朝"/>
      <family val="1"/>
    </font>
    <font>
      <sz val="8"/>
      <color indexed="8"/>
      <name val="ＭＳ 明朝"/>
      <family val="1"/>
    </font>
    <font>
      <b/>
      <sz val="8"/>
      <color indexed="8"/>
      <name val="ＭＳ Ｐ明朝"/>
      <family val="1"/>
    </font>
    <font>
      <b/>
      <sz val="10"/>
      <color indexed="8"/>
      <name val="ＭＳ Ｐ明朝"/>
      <family val="1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明朝"/>
      <family val="1"/>
    </font>
    <font>
      <b/>
      <sz val="9"/>
      <color theme="1"/>
      <name val="ＭＳ Ｐ明朝"/>
      <family val="1"/>
    </font>
    <font>
      <sz val="12"/>
      <color theme="1"/>
      <name val="ＭＳ Ｐ明朝"/>
      <family val="1"/>
    </font>
    <font>
      <sz val="10"/>
      <color theme="1"/>
      <name val="ＭＳ Ｐ明朝"/>
      <family val="1"/>
    </font>
    <font>
      <sz val="10"/>
      <color theme="1"/>
      <name val="Calibri"/>
      <family val="3"/>
    </font>
    <font>
      <b/>
      <sz val="11"/>
      <color theme="1"/>
      <name val="ＭＳ Ｐ明朝"/>
      <family val="1"/>
    </font>
    <font>
      <sz val="8"/>
      <color theme="1"/>
      <name val="ＭＳ Ｐ明朝"/>
      <family val="1"/>
    </font>
    <font>
      <sz val="8"/>
      <color theme="1"/>
      <name val="Calibri"/>
      <family val="3"/>
    </font>
    <font>
      <sz val="9"/>
      <color theme="1"/>
      <name val="ＭＳ Ｐ明朝"/>
      <family val="1"/>
    </font>
    <font>
      <b/>
      <sz val="8"/>
      <color theme="1"/>
      <name val="ＭＳ Ｐ明朝"/>
      <family val="1"/>
    </font>
    <font>
      <sz val="8"/>
      <color rgb="FF000000"/>
      <name val="ＭＳ Ｐゴシック"/>
      <family val="3"/>
    </font>
    <font>
      <sz val="11"/>
      <color rgb="FF000000"/>
      <name val="ＭＳ Ｐ明朝"/>
      <family val="1"/>
    </font>
    <font>
      <b/>
      <sz val="10"/>
      <color theme="1"/>
      <name val="ＭＳ Ｐ明朝"/>
      <family val="1"/>
    </font>
    <font>
      <sz val="8"/>
      <color theme="1"/>
      <name val="ＭＳ 明朝"/>
      <family val="1"/>
    </font>
    <font>
      <sz val="8"/>
      <color rgb="FF000000"/>
      <name val="ＭＳ Ｐ明朝"/>
      <family val="1"/>
    </font>
    <font>
      <sz val="10"/>
      <color theme="1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dotted">
        <color rgb="FF000000"/>
      </bottom>
    </border>
    <border>
      <left/>
      <right style="thin">
        <color rgb="FF000000"/>
      </right>
      <top/>
      <bottom style="dotted">
        <color rgb="FF000000"/>
      </bottom>
    </border>
    <border>
      <left/>
      <right style="thin">
        <color rgb="FF000000"/>
      </right>
      <top/>
      <bottom/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94">
    <xf numFmtId="0" fontId="0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49" fillId="0" borderId="0" xfId="0" applyFont="1" applyAlignment="1">
      <alignment vertical="center" shrinkToFit="1"/>
    </xf>
    <xf numFmtId="0" fontId="50" fillId="0" borderId="10" xfId="0" applyFont="1" applyBorder="1" applyAlignment="1">
      <alignment horizontal="center" vertical="center" shrinkToFit="1"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53" fillId="0" borderId="11" xfId="0" applyFont="1" applyBorder="1" applyAlignment="1">
      <alignment vertical="center" shrinkToFit="1"/>
    </xf>
    <xf numFmtId="0" fontId="53" fillId="0" borderId="12" xfId="0" applyFont="1" applyBorder="1" applyAlignment="1">
      <alignment horizontal="right" vertical="center" shrinkToFit="1"/>
    </xf>
    <xf numFmtId="0" fontId="54" fillId="0" borderId="0" xfId="0" applyFont="1" applyAlignment="1">
      <alignment vertical="center"/>
    </xf>
    <xf numFmtId="0" fontId="53" fillId="0" borderId="13" xfId="0" applyFont="1" applyBorder="1" applyAlignment="1">
      <alignment horizontal="right" vertical="center" shrinkToFit="1"/>
    </xf>
    <xf numFmtId="0" fontId="53" fillId="0" borderId="14" xfId="0" applyFont="1" applyBorder="1" applyAlignment="1">
      <alignment horizontal="right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53" fillId="0" borderId="17" xfId="0" applyFont="1" applyBorder="1" applyAlignment="1">
      <alignment vertical="center" shrinkToFit="1"/>
    </xf>
    <xf numFmtId="0" fontId="53" fillId="0" borderId="18" xfId="0" applyFont="1" applyBorder="1" applyAlignment="1">
      <alignment vertical="center" shrinkToFit="1"/>
    </xf>
    <xf numFmtId="0" fontId="56" fillId="0" borderId="17" xfId="0" applyFont="1" applyBorder="1" applyAlignment="1">
      <alignment vertical="center" shrinkToFit="1"/>
    </xf>
    <xf numFmtId="0" fontId="56" fillId="0" borderId="13" xfId="0" applyFont="1" applyBorder="1" applyAlignment="1">
      <alignment horizontal="right" vertical="center" shrinkToFit="1"/>
    </xf>
    <xf numFmtId="0" fontId="56" fillId="0" borderId="18" xfId="0" applyFont="1" applyBorder="1" applyAlignment="1">
      <alignment vertical="center" shrinkToFit="1"/>
    </xf>
    <xf numFmtId="0" fontId="56" fillId="0" borderId="14" xfId="0" applyFont="1" applyBorder="1" applyAlignment="1">
      <alignment horizontal="right" vertical="center" shrinkToFit="1"/>
    </xf>
    <xf numFmtId="0" fontId="56" fillId="0" borderId="11" xfId="0" applyFont="1" applyBorder="1" applyAlignment="1">
      <alignment vertical="center" shrinkToFit="1"/>
    </xf>
    <xf numFmtId="0" fontId="56" fillId="0" borderId="12" xfId="0" applyFont="1" applyBorder="1" applyAlignment="1">
      <alignment horizontal="right" vertical="center" shrinkToFit="1"/>
    </xf>
    <xf numFmtId="0" fontId="57" fillId="0" borderId="0" xfId="0" applyFont="1" applyAlignment="1">
      <alignment vertical="center"/>
    </xf>
    <xf numFmtId="0" fontId="55" fillId="0" borderId="0" xfId="0" applyFont="1" applyAlignment="1">
      <alignment vertical="center"/>
    </xf>
    <xf numFmtId="0" fontId="58" fillId="0" borderId="10" xfId="0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59" fillId="0" borderId="17" xfId="0" applyFont="1" applyFill="1" applyBorder="1" applyAlignment="1">
      <alignment vertical="center" shrinkToFit="1"/>
    </xf>
    <xf numFmtId="0" fontId="59" fillId="0" borderId="13" xfId="0" applyFont="1" applyFill="1" applyBorder="1" applyAlignment="1">
      <alignment horizontal="right" vertical="center" shrinkToFit="1"/>
    </xf>
    <xf numFmtId="0" fontId="60" fillId="0" borderId="0" xfId="0" applyFont="1" applyFill="1" applyBorder="1" applyAlignment="1">
      <alignment vertical="center"/>
    </xf>
    <xf numFmtId="0" fontId="59" fillId="0" borderId="18" xfId="0" applyFont="1" applyFill="1" applyBorder="1" applyAlignment="1">
      <alignment vertical="center" shrinkToFit="1"/>
    </xf>
    <xf numFmtId="0" fontId="59" fillId="0" borderId="14" xfId="0" applyFont="1" applyFill="1" applyBorder="1" applyAlignment="1">
      <alignment horizontal="right" vertical="center" shrinkToFit="1"/>
    </xf>
    <xf numFmtId="0" fontId="61" fillId="0" borderId="0" xfId="0" applyFont="1" applyAlignment="1">
      <alignment vertical="center"/>
    </xf>
    <xf numFmtId="0" fontId="58" fillId="0" borderId="19" xfId="0" applyFont="1" applyBorder="1" applyAlignment="1">
      <alignment vertical="center" shrinkToFit="1"/>
    </xf>
    <xf numFmtId="0" fontId="51" fillId="0" borderId="20" xfId="0" applyFont="1" applyBorder="1" applyAlignment="1">
      <alignment horizontal="center" vertical="center" shrinkToFit="1"/>
    </xf>
    <xf numFmtId="0" fontId="51" fillId="0" borderId="21" xfId="0" applyFont="1" applyBorder="1" applyAlignment="1">
      <alignment horizontal="center" vertical="center" shrinkToFit="1"/>
    </xf>
    <xf numFmtId="0" fontId="51" fillId="0" borderId="22" xfId="0" applyFont="1" applyBorder="1" applyAlignment="1">
      <alignment horizontal="center" vertical="center" shrinkToFit="1"/>
    </xf>
    <xf numFmtId="0" fontId="52" fillId="0" borderId="20" xfId="0" applyFont="1" applyBorder="1" applyAlignment="1">
      <alignment horizontal="center" vertical="center" shrinkToFit="1"/>
    </xf>
    <xf numFmtId="0" fontId="52" fillId="0" borderId="22" xfId="0" applyFont="1" applyBorder="1" applyAlignment="1">
      <alignment horizontal="center" vertical="center" shrinkToFit="1"/>
    </xf>
    <xf numFmtId="0" fontId="52" fillId="0" borderId="21" xfId="0" applyFont="1" applyBorder="1" applyAlignment="1">
      <alignment horizontal="center" vertical="center" shrinkToFit="1"/>
    </xf>
    <xf numFmtId="0" fontId="51" fillId="0" borderId="23" xfId="0" applyFont="1" applyBorder="1" applyAlignment="1">
      <alignment horizontal="center" vertical="center" shrinkToFit="1"/>
    </xf>
    <xf numFmtId="0" fontId="51" fillId="0" borderId="24" xfId="0" applyFont="1" applyBorder="1" applyAlignment="1">
      <alignment horizontal="center" vertical="center" shrinkToFit="1"/>
    </xf>
    <xf numFmtId="0" fontId="51" fillId="0" borderId="18" xfId="0" applyFont="1" applyBorder="1" applyAlignment="1">
      <alignment horizontal="center" vertical="center" shrinkToFit="1"/>
    </xf>
    <xf numFmtId="0" fontId="51" fillId="0" borderId="14" xfId="0" applyFont="1" applyBorder="1" applyAlignment="1">
      <alignment horizontal="center" vertical="center" shrinkToFit="1"/>
    </xf>
    <xf numFmtId="0" fontId="51" fillId="0" borderId="19" xfId="0" applyFont="1" applyBorder="1" applyAlignment="1">
      <alignment horizontal="center" vertical="center" shrinkToFit="1"/>
    </xf>
    <xf numFmtId="0" fontId="51" fillId="0" borderId="25" xfId="0" applyFont="1" applyBorder="1" applyAlignment="1">
      <alignment horizontal="center" vertical="center" shrinkToFit="1"/>
    </xf>
    <xf numFmtId="176" fontId="51" fillId="0" borderId="20" xfId="0" applyNumberFormat="1" applyFont="1" applyBorder="1" applyAlignment="1">
      <alignment horizontal="center" vertical="center" shrinkToFit="1"/>
    </xf>
    <xf numFmtId="176" fontId="51" fillId="0" borderId="22" xfId="0" applyNumberFormat="1" applyFont="1" applyBorder="1" applyAlignment="1">
      <alignment horizontal="center" vertical="center" shrinkToFit="1"/>
    </xf>
    <xf numFmtId="176" fontId="51" fillId="0" borderId="21" xfId="0" applyNumberFormat="1" applyFont="1" applyBorder="1" applyAlignment="1">
      <alignment horizontal="center" vertical="center" shrinkToFit="1"/>
    </xf>
    <xf numFmtId="0" fontId="62" fillId="0" borderId="23" xfId="0" applyFont="1" applyBorder="1" applyAlignment="1">
      <alignment horizontal="center" vertical="center" wrapText="1" shrinkToFit="1"/>
    </xf>
    <xf numFmtId="0" fontId="62" fillId="0" borderId="24" xfId="0" applyFont="1" applyBorder="1" applyAlignment="1">
      <alignment horizontal="center" vertical="center" wrapText="1" shrinkToFit="1"/>
    </xf>
    <xf numFmtId="0" fontId="62" fillId="0" borderId="17" xfId="0" applyFont="1" applyBorder="1" applyAlignment="1">
      <alignment horizontal="center" vertical="center" wrapText="1" shrinkToFit="1"/>
    </xf>
    <xf numFmtId="0" fontId="62" fillId="0" borderId="13" xfId="0" applyFont="1" applyBorder="1" applyAlignment="1">
      <alignment horizontal="center" vertical="center" wrapText="1" shrinkToFit="1"/>
    </xf>
    <xf numFmtId="0" fontId="62" fillId="0" borderId="18" xfId="0" applyFont="1" applyBorder="1" applyAlignment="1">
      <alignment horizontal="center" vertical="center" wrapText="1" shrinkToFit="1"/>
    </xf>
    <xf numFmtId="0" fontId="62" fillId="0" borderId="14" xfId="0" applyFont="1" applyBorder="1" applyAlignment="1">
      <alignment horizontal="center" vertical="center" wrapText="1" shrinkToFit="1"/>
    </xf>
    <xf numFmtId="0" fontId="58" fillId="0" borderId="20" xfId="0" applyFont="1" applyBorder="1" applyAlignment="1">
      <alignment horizontal="center" vertical="center" shrinkToFit="1"/>
    </xf>
    <xf numFmtId="0" fontId="58" fillId="0" borderId="21" xfId="0" applyFont="1" applyBorder="1" applyAlignment="1">
      <alignment horizontal="center" vertical="center" shrinkToFit="1"/>
    </xf>
    <xf numFmtId="0" fontId="55" fillId="0" borderId="26" xfId="0" applyFont="1" applyBorder="1" applyAlignment="1">
      <alignment horizontal="center" vertical="center" shrinkToFit="1"/>
    </xf>
    <xf numFmtId="56" fontId="55" fillId="0" borderId="15" xfId="0" applyNumberFormat="1" applyFont="1" applyBorder="1" applyAlignment="1">
      <alignment horizontal="center" vertical="center" shrinkToFit="1"/>
    </xf>
    <xf numFmtId="56" fontId="55" fillId="0" borderId="16" xfId="0" applyNumberFormat="1" applyFont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shrinkToFit="1"/>
    </xf>
    <xf numFmtId="0" fontId="55" fillId="0" borderId="16" xfId="0" applyFont="1" applyBorder="1" applyAlignment="1">
      <alignment horizontal="center" vertical="center" shrinkToFit="1"/>
    </xf>
    <xf numFmtId="0" fontId="63" fillId="0" borderId="26" xfId="0" applyFont="1" applyFill="1" applyBorder="1" applyAlignment="1">
      <alignment horizontal="center" vertical="center" shrinkToFit="1"/>
    </xf>
    <xf numFmtId="56" fontId="63" fillId="0" borderId="15" xfId="0" applyNumberFormat="1" applyFont="1" applyFill="1" applyBorder="1" applyAlignment="1">
      <alignment horizontal="center" vertical="center" shrinkToFit="1"/>
    </xf>
    <xf numFmtId="56" fontId="63" fillId="0" borderId="16" xfId="0" applyNumberFormat="1" applyFont="1" applyFill="1" applyBorder="1" applyAlignment="1">
      <alignment horizontal="center" vertical="center" shrinkToFit="1"/>
    </xf>
    <xf numFmtId="0" fontId="63" fillId="0" borderId="15" xfId="0" applyFont="1" applyFill="1" applyBorder="1" applyAlignment="1">
      <alignment horizontal="center" vertical="center" shrinkToFit="1"/>
    </xf>
    <xf numFmtId="0" fontId="63" fillId="0" borderId="16" xfId="0" applyFont="1" applyFill="1" applyBorder="1" applyAlignment="1">
      <alignment horizontal="center" vertical="center" shrinkToFit="1"/>
    </xf>
    <xf numFmtId="0" fontId="55" fillId="0" borderId="15" xfId="0" applyFont="1" applyBorder="1" applyAlignment="1">
      <alignment horizontal="center" vertical="center" wrapText="1" shrinkToFit="1"/>
    </xf>
    <xf numFmtId="0" fontId="56" fillId="0" borderId="13" xfId="0" applyFont="1" applyBorder="1" applyAlignment="1">
      <alignment horizontal="right" vertical="center" shrinkToFit="1"/>
    </xf>
    <xf numFmtId="0" fontId="56" fillId="0" borderId="14" xfId="0" applyFont="1" applyBorder="1" applyAlignment="1">
      <alignment horizontal="right" vertical="center" shrinkToFit="1"/>
    </xf>
    <xf numFmtId="0" fontId="56" fillId="0" borderId="17" xfId="0" applyFont="1" applyBorder="1" applyAlignment="1">
      <alignment vertical="center" shrinkToFit="1"/>
    </xf>
    <xf numFmtId="0" fontId="56" fillId="0" borderId="18" xfId="0" applyFont="1" applyBorder="1" applyAlignment="1">
      <alignment vertical="center" shrinkToFit="1"/>
    </xf>
    <xf numFmtId="56" fontId="55" fillId="0" borderId="26" xfId="0" applyNumberFormat="1" applyFont="1" applyBorder="1" applyAlignment="1">
      <alignment horizontal="center" vertical="center" shrinkToFit="1"/>
    </xf>
    <xf numFmtId="0" fontId="61" fillId="0" borderId="22" xfId="0" applyFont="1" applyBorder="1" applyAlignment="1">
      <alignment horizontal="left" vertical="center" shrinkToFit="1"/>
    </xf>
    <xf numFmtId="0" fontId="50" fillId="0" borderId="20" xfId="0" applyFont="1" applyBorder="1" applyAlignment="1">
      <alignment horizontal="center" vertical="center" shrinkToFit="1"/>
    </xf>
    <xf numFmtId="0" fontId="50" fillId="0" borderId="21" xfId="0" applyFont="1" applyBorder="1" applyAlignment="1">
      <alignment horizontal="center" vertical="center" shrinkToFit="1"/>
    </xf>
    <xf numFmtId="0" fontId="64" fillId="0" borderId="23" xfId="0" applyFont="1" applyBorder="1" applyAlignment="1">
      <alignment horizontal="center" vertical="center" wrapText="1" shrinkToFit="1"/>
    </xf>
    <xf numFmtId="0" fontId="64" fillId="0" borderId="24" xfId="0" applyFont="1" applyBorder="1" applyAlignment="1">
      <alignment horizontal="center" vertical="center" wrapText="1" shrinkToFit="1"/>
    </xf>
    <xf numFmtId="0" fontId="64" fillId="0" borderId="17" xfId="0" applyFont="1" applyBorder="1" applyAlignment="1">
      <alignment horizontal="center" vertical="center" wrapText="1" shrinkToFit="1"/>
    </xf>
    <xf numFmtId="0" fontId="64" fillId="0" borderId="13" xfId="0" applyFont="1" applyBorder="1" applyAlignment="1">
      <alignment horizontal="center" vertical="center" wrapText="1" shrinkToFit="1"/>
    </xf>
    <xf numFmtId="0" fontId="64" fillId="0" borderId="18" xfId="0" applyFont="1" applyBorder="1" applyAlignment="1">
      <alignment horizontal="center" vertical="center" wrapText="1" shrinkToFit="1"/>
    </xf>
    <xf numFmtId="0" fontId="64" fillId="0" borderId="14" xfId="0" applyFont="1" applyBorder="1" applyAlignment="1">
      <alignment horizontal="center" vertical="center" wrapText="1" shrinkToFit="1"/>
    </xf>
    <xf numFmtId="0" fontId="52" fillId="0" borderId="26" xfId="0" applyFont="1" applyBorder="1" applyAlignment="1">
      <alignment horizontal="center" vertical="center" shrinkToFit="1"/>
    </xf>
    <xf numFmtId="56" fontId="52" fillId="0" borderId="15" xfId="0" applyNumberFormat="1" applyFont="1" applyBorder="1" applyAlignment="1">
      <alignment horizontal="center" vertical="center" shrinkToFit="1"/>
    </xf>
    <xf numFmtId="56" fontId="52" fillId="0" borderId="16" xfId="0" applyNumberFormat="1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shrinkToFit="1"/>
    </xf>
    <xf numFmtId="0" fontId="52" fillId="0" borderId="16" xfId="0" applyFont="1" applyBorder="1" applyAlignment="1">
      <alignment horizontal="center" vertical="center" shrinkToFit="1"/>
    </xf>
    <xf numFmtId="0" fontId="52" fillId="0" borderId="15" xfId="0" applyFont="1" applyBorder="1" applyAlignment="1">
      <alignment horizontal="center" vertical="center" wrapText="1" shrinkToFit="1"/>
    </xf>
    <xf numFmtId="0" fontId="53" fillId="0" borderId="13" xfId="0" applyFont="1" applyBorder="1" applyAlignment="1">
      <alignment horizontal="right" vertical="center" shrinkToFit="1"/>
    </xf>
    <xf numFmtId="0" fontId="53" fillId="0" borderId="14" xfId="0" applyFont="1" applyBorder="1" applyAlignment="1">
      <alignment horizontal="right" vertical="center" shrinkToFit="1"/>
    </xf>
    <xf numFmtId="56" fontId="52" fillId="0" borderId="26" xfId="0" applyNumberFormat="1" applyFont="1" applyBorder="1" applyAlignment="1">
      <alignment horizontal="center" vertical="center" shrinkToFit="1"/>
    </xf>
    <xf numFmtId="0" fontId="54" fillId="0" borderId="19" xfId="0" applyFont="1" applyBorder="1" applyAlignment="1">
      <alignment vertical="center" shrinkToFit="1"/>
    </xf>
    <xf numFmtId="0" fontId="53" fillId="0" borderId="17" xfId="0" applyFont="1" applyBorder="1" applyAlignment="1">
      <alignment vertical="center" shrinkToFit="1"/>
    </xf>
    <xf numFmtId="0" fontId="53" fillId="0" borderId="18" xfId="0" applyFont="1" applyBorder="1" applyAlignment="1">
      <alignment vertical="center" shrinkToFit="1"/>
    </xf>
    <xf numFmtId="0" fontId="50" fillId="0" borderId="19" xfId="0" applyFont="1" applyBorder="1" applyAlignment="1">
      <alignment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68"/>
  <sheetViews>
    <sheetView view="pageBreakPreview" zoomScaleSheetLayoutView="100" zoomScalePageLayoutView="0" workbookViewId="0" topLeftCell="A1">
      <selection activeCell="D36" sqref="D36"/>
    </sheetView>
  </sheetViews>
  <sheetFormatPr defaultColWidth="9.140625" defaultRowHeight="15"/>
  <cols>
    <col min="1" max="1" width="7.8515625" style="1" bestFit="1" customWidth="1"/>
    <col min="2" max="2" width="6.421875" style="1" hidden="1" customWidth="1"/>
    <col min="3" max="3" width="9.8515625" style="1" customWidth="1"/>
    <col min="4" max="4" width="10.57421875" style="1" customWidth="1"/>
    <col min="5" max="5" width="9.00390625" style="1" customWidth="1"/>
    <col min="6" max="6" width="10.57421875" style="1" customWidth="1"/>
    <col min="7" max="7" width="9.00390625" style="1" customWidth="1"/>
    <col min="8" max="8" width="10.57421875" style="1" customWidth="1"/>
    <col min="9" max="9" width="9.00390625" style="1" customWidth="1"/>
    <col min="10" max="10" width="10.57421875" style="1" customWidth="1"/>
    <col min="11" max="11" width="9.00390625" style="1" customWidth="1"/>
    <col min="12" max="12" width="10.57421875" style="1" customWidth="1"/>
    <col min="13" max="13" width="9.00390625" style="1" customWidth="1"/>
    <col min="14" max="14" width="10.57421875" style="1" customWidth="1"/>
    <col min="15" max="15" width="9.00390625" style="1" customWidth="1"/>
    <col min="16" max="16" width="10.57421875" style="1" customWidth="1"/>
    <col min="17" max="17" width="9.00390625" style="1" customWidth="1"/>
    <col min="18" max="18" width="10.57421875" style="1" customWidth="1"/>
    <col min="19" max="16384" width="9.00390625" style="1" customWidth="1"/>
  </cols>
  <sheetData>
    <row r="1" spans="1:19" ht="12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18" customHeight="1">
      <c r="A2" s="39" t="s">
        <v>0</v>
      </c>
      <c r="B2" s="40"/>
      <c r="C2" s="39" t="s">
        <v>335</v>
      </c>
      <c r="D2" s="43"/>
      <c r="E2" s="43"/>
      <c r="F2" s="43"/>
      <c r="G2" s="43"/>
      <c r="H2" s="43"/>
      <c r="I2" s="43"/>
      <c r="J2" s="40"/>
      <c r="K2" s="33" t="s">
        <v>1</v>
      </c>
      <c r="L2" s="34"/>
      <c r="M2" s="45">
        <v>41756</v>
      </c>
      <c r="N2" s="46"/>
      <c r="O2" s="47"/>
      <c r="P2" s="48" t="s">
        <v>337</v>
      </c>
      <c r="Q2" s="49"/>
      <c r="R2" s="48" t="s">
        <v>336</v>
      </c>
      <c r="S2" s="49"/>
    </row>
    <row r="3" spans="1:19" s="4" customFormat="1" ht="18" customHeight="1">
      <c r="A3" s="41"/>
      <c r="B3" s="42"/>
      <c r="C3" s="41"/>
      <c r="D3" s="44"/>
      <c r="E3" s="44"/>
      <c r="F3" s="44"/>
      <c r="G3" s="44"/>
      <c r="H3" s="44"/>
      <c r="I3" s="44"/>
      <c r="J3" s="42"/>
      <c r="K3" s="33" t="s">
        <v>2</v>
      </c>
      <c r="L3" s="34"/>
      <c r="M3" s="33" t="s">
        <v>3</v>
      </c>
      <c r="N3" s="35"/>
      <c r="O3" s="34"/>
      <c r="P3" s="50"/>
      <c r="Q3" s="51"/>
      <c r="R3" s="50"/>
      <c r="S3" s="51"/>
    </row>
    <row r="4" spans="1:19" s="4" customFormat="1" ht="18" customHeight="1">
      <c r="A4" s="33" t="s">
        <v>4</v>
      </c>
      <c r="B4" s="34"/>
      <c r="C4" s="33" t="s">
        <v>5</v>
      </c>
      <c r="D4" s="35"/>
      <c r="E4" s="35"/>
      <c r="F4" s="35"/>
      <c r="G4" s="35"/>
      <c r="H4" s="35"/>
      <c r="I4" s="35"/>
      <c r="J4" s="34"/>
      <c r="K4" s="33" t="s">
        <v>6</v>
      </c>
      <c r="L4" s="34"/>
      <c r="M4" s="36" t="str">
        <f>C4</f>
        <v>一般財団法人大分陸上競技協会</v>
      </c>
      <c r="N4" s="37"/>
      <c r="O4" s="38"/>
      <c r="P4" s="52"/>
      <c r="Q4" s="53"/>
      <c r="R4" s="52"/>
      <c r="S4" s="53"/>
    </row>
    <row r="5" ht="4.5" customHeight="1">
      <c r="A5" s="2"/>
    </row>
    <row r="6" spans="1:19" s="23" customFormat="1" ht="10.5" customHeight="1">
      <c r="A6" s="24"/>
      <c r="B6" s="24" t="s">
        <v>7</v>
      </c>
      <c r="C6" s="24" t="s">
        <v>8</v>
      </c>
      <c r="D6" s="54" t="s">
        <v>9</v>
      </c>
      <c r="E6" s="55"/>
      <c r="F6" s="54" t="s">
        <v>10</v>
      </c>
      <c r="G6" s="55"/>
      <c r="H6" s="54" t="s">
        <v>11</v>
      </c>
      <c r="I6" s="55"/>
      <c r="J6" s="54" t="s">
        <v>12</v>
      </c>
      <c r="K6" s="55"/>
      <c r="L6" s="54" t="s">
        <v>13</v>
      </c>
      <c r="M6" s="55"/>
      <c r="N6" s="54" t="s">
        <v>14</v>
      </c>
      <c r="O6" s="55"/>
      <c r="P6" s="54" t="s">
        <v>15</v>
      </c>
      <c r="Q6" s="55"/>
      <c r="R6" s="54" t="s">
        <v>16</v>
      </c>
      <c r="S6" s="55"/>
    </row>
    <row r="7" spans="1:19" s="23" customFormat="1" ht="10.5" customHeight="1">
      <c r="A7" s="59" t="s">
        <v>25</v>
      </c>
      <c r="B7" s="57">
        <v>41755</v>
      </c>
      <c r="C7" s="59" t="s">
        <v>29</v>
      </c>
      <c r="D7" s="16" t="s">
        <v>338</v>
      </c>
      <c r="E7" s="17" t="s">
        <v>339</v>
      </c>
      <c r="F7" s="16" t="s">
        <v>340</v>
      </c>
      <c r="G7" s="17" t="s">
        <v>341</v>
      </c>
      <c r="H7" s="16" t="s">
        <v>342</v>
      </c>
      <c r="I7" s="17" t="s">
        <v>343</v>
      </c>
      <c r="J7" s="16" t="s">
        <v>344</v>
      </c>
      <c r="K7" s="17" t="s">
        <v>345</v>
      </c>
      <c r="L7" s="16" t="s">
        <v>346</v>
      </c>
      <c r="M7" s="17" t="s">
        <v>347</v>
      </c>
      <c r="N7" s="16" t="s">
        <v>67</v>
      </c>
      <c r="O7" s="17" t="s">
        <v>348</v>
      </c>
      <c r="P7" s="16" t="s">
        <v>349</v>
      </c>
      <c r="Q7" s="17" t="s">
        <v>350</v>
      </c>
      <c r="R7" s="16" t="s">
        <v>38</v>
      </c>
      <c r="S7" s="17" t="s">
        <v>351</v>
      </c>
    </row>
    <row r="8" spans="1:19" s="23" customFormat="1" ht="10.5" customHeight="1">
      <c r="A8" s="56"/>
      <c r="B8" s="58"/>
      <c r="C8" s="60"/>
      <c r="D8" s="18" t="s">
        <v>50</v>
      </c>
      <c r="E8" s="19" t="s">
        <v>352</v>
      </c>
      <c r="F8" s="18" t="s">
        <v>353</v>
      </c>
      <c r="G8" s="19" t="s">
        <v>354</v>
      </c>
      <c r="H8" s="18" t="s">
        <v>355</v>
      </c>
      <c r="I8" s="19"/>
      <c r="J8" s="18" t="s">
        <v>356</v>
      </c>
      <c r="K8" s="19"/>
      <c r="L8" s="18" t="s">
        <v>51</v>
      </c>
      <c r="M8" s="19"/>
      <c r="N8" s="18" t="s">
        <v>50</v>
      </c>
      <c r="O8" s="19"/>
      <c r="P8" s="18" t="s">
        <v>61</v>
      </c>
      <c r="Q8" s="19"/>
      <c r="R8" s="18" t="s">
        <v>26</v>
      </c>
      <c r="S8" s="19"/>
    </row>
    <row r="9" spans="1:19" s="23" customFormat="1" ht="10.5" customHeight="1">
      <c r="A9" s="56"/>
      <c r="B9" s="57">
        <v>41756</v>
      </c>
      <c r="C9" s="59" t="s">
        <v>553</v>
      </c>
      <c r="D9" s="16" t="s">
        <v>340</v>
      </c>
      <c r="E9" s="17" t="s">
        <v>629</v>
      </c>
      <c r="F9" s="16" t="s">
        <v>442</v>
      </c>
      <c r="G9" s="17" t="s">
        <v>630</v>
      </c>
      <c r="H9" s="16" t="s">
        <v>346</v>
      </c>
      <c r="I9" s="17" t="s">
        <v>631</v>
      </c>
      <c r="J9" s="16" t="s">
        <v>342</v>
      </c>
      <c r="K9" s="17" t="s">
        <v>632</v>
      </c>
      <c r="L9" s="16" t="s">
        <v>349</v>
      </c>
      <c r="M9" s="17" t="s">
        <v>633</v>
      </c>
      <c r="N9" s="16" t="s">
        <v>67</v>
      </c>
      <c r="O9" s="17" t="s">
        <v>634</v>
      </c>
      <c r="P9" s="16" t="s">
        <v>68</v>
      </c>
      <c r="Q9" s="17" t="s">
        <v>635</v>
      </c>
      <c r="R9" s="16" t="s">
        <v>636</v>
      </c>
      <c r="S9" s="17" t="s">
        <v>637</v>
      </c>
    </row>
    <row r="10" spans="1:19" s="23" customFormat="1" ht="10.5" customHeight="1">
      <c r="A10" s="56"/>
      <c r="B10" s="58"/>
      <c r="C10" s="60"/>
      <c r="D10" s="18" t="s">
        <v>353</v>
      </c>
      <c r="E10" s="19"/>
      <c r="F10" s="18" t="s">
        <v>300</v>
      </c>
      <c r="G10" s="19"/>
      <c r="H10" s="18" t="s">
        <v>51</v>
      </c>
      <c r="I10" s="19"/>
      <c r="J10" s="18" t="s">
        <v>355</v>
      </c>
      <c r="K10" s="19"/>
      <c r="L10" s="18" t="s">
        <v>61</v>
      </c>
      <c r="M10" s="19"/>
      <c r="N10" s="18" t="s">
        <v>50</v>
      </c>
      <c r="O10" s="19"/>
      <c r="P10" s="18" t="s">
        <v>46</v>
      </c>
      <c r="Q10" s="19"/>
      <c r="R10" s="18" t="s">
        <v>66</v>
      </c>
      <c r="S10" s="19"/>
    </row>
    <row r="11" spans="1:19" s="23" customFormat="1" ht="10.5" customHeight="1">
      <c r="A11" s="56"/>
      <c r="B11" s="57">
        <v>41755</v>
      </c>
      <c r="C11" s="59" t="s">
        <v>182</v>
      </c>
      <c r="D11" s="16" t="s">
        <v>357</v>
      </c>
      <c r="E11" s="17" t="s">
        <v>358</v>
      </c>
      <c r="F11" s="16" t="s">
        <v>100</v>
      </c>
      <c r="G11" s="17" t="s">
        <v>223</v>
      </c>
      <c r="H11" s="16" t="s">
        <v>68</v>
      </c>
      <c r="I11" s="17" t="s">
        <v>359</v>
      </c>
      <c r="J11" s="16" t="s">
        <v>153</v>
      </c>
      <c r="K11" s="17" t="s">
        <v>360</v>
      </c>
      <c r="L11" s="16" t="s">
        <v>83</v>
      </c>
      <c r="M11" s="17" t="s">
        <v>361</v>
      </c>
      <c r="N11" s="16" t="s">
        <v>101</v>
      </c>
      <c r="O11" s="17" t="s">
        <v>362</v>
      </c>
      <c r="P11" s="16" t="s">
        <v>363</v>
      </c>
      <c r="Q11" s="17" t="s">
        <v>364</v>
      </c>
      <c r="R11" s="16" t="s">
        <v>365</v>
      </c>
      <c r="S11" s="17" t="s">
        <v>366</v>
      </c>
    </row>
    <row r="12" spans="1:19" s="23" customFormat="1" ht="10.5" customHeight="1">
      <c r="A12" s="56"/>
      <c r="B12" s="58"/>
      <c r="C12" s="60"/>
      <c r="D12" s="18" t="s">
        <v>367</v>
      </c>
      <c r="E12" s="19" t="s">
        <v>354</v>
      </c>
      <c r="F12" s="18" t="s">
        <v>50</v>
      </c>
      <c r="G12" s="19"/>
      <c r="H12" s="18" t="s">
        <v>46</v>
      </c>
      <c r="I12" s="19"/>
      <c r="J12" s="18" t="s">
        <v>155</v>
      </c>
      <c r="K12" s="19"/>
      <c r="L12" s="18" t="s">
        <v>46</v>
      </c>
      <c r="M12" s="19"/>
      <c r="N12" s="18" t="s">
        <v>50</v>
      </c>
      <c r="O12" s="19"/>
      <c r="P12" s="18" t="s">
        <v>368</v>
      </c>
      <c r="Q12" s="19"/>
      <c r="R12" s="18" t="s">
        <v>196</v>
      </c>
      <c r="S12" s="19"/>
    </row>
    <row r="13" spans="1:19" s="28" customFormat="1" ht="12.75" customHeight="1">
      <c r="A13" s="61"/>
      <c r="B13" s="62">
        <v>41756</v>
      </c>
      <c r="C13" s="64" t="s">
        <v>563</v>
      </c>
      <c r="D13" s="26" t="s">
        <v>372</v>
      </c>
      <c r="E13" s="27" t="s">
        <v>716</v>
      </c>
      <c r="F13" s="26" t="s">
        <v>378</v>
      </c>
      <c r="G13" s="27" t="s">
        <v>717</v>
      </c>
      <c r="H13" s="26" t="s">
        <v>380</v>
      </c>
      <c r="I13" s="27" t="s">
        <v>718</v>
      </c>
      <c r="J13" s="26" t="s">
        <v>374</v>
      </c>
      <c r="K13" s="27" t="s">
        <v>719</v>
      </c>
      <c r="L13" s="26" t="s">
        <v>83</v>
      </c>
      <c r="M13" s="27" t="s">
        <v>720</v>
      </c>
      <c r="N13" s="26" t="s">
        <v>721</v>
      </c>
      <c r="O13" s="27" t="s">
        <v>722</v>
      </c>
      <c r="P13" s="26" t="s">
        <v>723</v>
      </c>
      <c r="Q13" s="27" t="s">
        <v>724</v>
      </c>
      <c r="R13" s="26" t="s">
        <v>725</v>
      </c>
      <c r="S13" s="27" t="s">
        <v>726</v>
      </c>
    </row>
    <row r="14" spans="1:19" s="28" customFormat="1" ht="12.75" customHeight="1">
      <c r="A14" s="61"/>
      <c r="B14" s="63"/>
      <c r="C14" s="65"/>
      <c r="D14" s="29" t="s">
        <v>53</v>
      </c>
      <c r="E14" s="30"/>
      <c r="F14" s="29" t="s">
        <v>213</v>
      </c>
      <c r="G14" s="30"/>
      <c r="H14" s="29" t="s">
        <v>150</v>
      </c>
      <c r="I14" s="30"/>
      <c r="J14" s="29" t="s">
        <v>28</v>
      </c>
      <c r="K14" s="30"/>
      <c r="L14" s="29" t="s">
        <v>46</v>
      </c>
      <c r="M14" s="30"/>
      <c r="N14" s="29" t="s">
        <v>27</v>
      </c>
      <c r="O14" s="30"/>
      <c r="P14" s="29" t="s">
        <v>163</v>
      </c>
      <c r="Q14" s="30"/>
      <c r="R14" s="29" t="s">
        <v>727</v>
      </c>
      <c r="S14" s="30"/>
    </row>
    <row r="15" spans="1:19" s="23" customFormat="1" ht="12.75" customHeight="1">
      <c r="A15" s="56"/>
      <c r="B15" s="57">
        <v>41755</v>
      </c>
      <c r="C15" s="59" t="s">
        <v>198</v>
      </c>
      <c r="D15" s="16" t="s">
        <v>145</v>
      </c>
      <c r="E15" s="17" t="s">
        <v>369</v>
      </c>
      <c r="F15" s="16" t="s">
        <v>146</v>
      </c>
      <c r="G15" s="17" t="s">
        <v>370</v>
      </c>
      <c r="H15" s="16" t="s">
        <v>148</v>
      </c>
      <c r="I15" s="17" t="s">
        <v>371</v>
      </c>
      <c r="J15" s="16" t="s">
        <v>372</v>
      </c>
      <c r="K15" s="17" t="s">
        <v>373</v>
      </c>
      <c r="L15" s="16" t="s">
        <v>374</v>
      </c>
      <c r="M15" s="17" t="s">
        <v>375</v>
      </c>
      <c r="N15" s="16" t="s">
        <v>376</v>
      </c>
      <c r="O15" s="17" t="s">
        <v>377</v>
      </c>
      <c r="P15" s="16" t="s">
        <v>378</v>
      </c>
      <c r="Q15" s="17" t="s">
        <v>379</v>
      </c>
      <c r="R15" s="16" t="s">
        <v>380</v>
      </c>
      <c r="S15" s="17" t="s">
        <v>381</v>
      </c>
    </row>
    <row r="16" spans="1:19" s="23" customFormat="1" ht="12.75" customHeight="1">
      <c r="A16" s="56"/>
      <c r="B16" s="58"/>
      <c r="C16" s="60"/>
      <c r="D16" s="18" t="s">
        <v>150</v>
      </c>
      <c r="E16" s="19"/>
      <c r="F16" s="18" t="s">
        <v>150</v>
      </c>
      <c r="G16" s="19"/>
      <c r="H16" s="18" t="s">
        <v>150</v>
      </c>
      <c r="I16" s="19"/>
      <c r="J16" s="18" t="s">
        <v>53</v>
      </c>
      <c r="K16" s="19"/>
      <c r="L16" s="18" t="s">
        <v>28</v>
      </c>
      <c r="M16" s="19"/>
      <c r="N16" s="18" t="s">
        <v>53</v>
      </c>
      <c r="O16" s="19"/>
      <c r="P16" s="18" t="s">
        <v>213</v>
      </c>
      <c r="Q16" s="19"/>
      <c r="R16" s="18" t="s">
        <v>150</v>
      </c>
      <c r="S16" s="19"/>
    </row>
    <row r="17" spans="1:19" ht="12.75" customHeight="1">
      <c r="A17" s="56"/>
      <c r="B17" s="57">
        <v>41756</v>
      </c>
      <c r="C17" s="59" t="s">
        <v>564</v>
      </c>
      <c r="D17" s="16" t="s">
        <v>145</v>
      </c>
      <c r="E17" s="17" t="s">
        <v>752</v>
      </c>
      <c r="F17" s="16" t="s">
        <v>148</v>
      </c>
      <c r="G17" s="17" t="s">
        <v>753</v>
      </c>
      <c r="H17" s="16" t="s">
        <v>754</v>
      </c>
      <c r="I17" s="17" t="s">
        <v>755</v>
      </c>
      <c r="J17" s="16" t="s">
        <v>756</v>
      </c>
      <c r="K17" s="17" t="s">
        <v>757</v>
      </c>
      <c r="L17" s="16" t="s">
        <v>758</v>
      </c>
      <c r="M17" s="17" t="s">
        <v>759</v>
      </c>
      <c r="N17" s="16" t="s">
        <v>760</v>
      </c>
      <c r="O17" s="17" t="s">
        <v>761</v>
      </c>
      <c r="P17" s="16" t="s">
        <v>762</v>
      </c>
      <c r="Q17" s="17" t="s">
        <v>763</v>
      </c>
      <c r="R17" s="16" t="s">
        <v>764</v>
      </c>
      <c r="S17" s="17" t="s">
        <v>765</v>
      </c>
    </row>
    <row r="18" spans="1:19" ht="12.75" customHeight="1">
      <c r="A18" s="56"/>
      <c r="B18" s="58"/>
      <c r="C18" s="60"/>
      <c r="D18" s="18" t="s">
        <v>150</v>
      </c>
      <c r="E18" s="19"/>
      <c r="F18" s="18" t="s">
        <v>150</v>
      </c>
      <c r="G18" s="19"/>
      <c r="H18" s="18" t="s">
        <v>162</v>
      </c>
      <c r="I18" s="19"/>
      <c r="J18" s="18" t="s">
        <v>162</v>
      </c>
      <c r="K18" s="19"/>
      <c r="L18" s="18" t="s">
        <v>162</v>
      </c>
      <c r="M18" s="19"/>
      <c r="N18" s="18" t="s">
        <v>61</v>
      </c>
      <c r="O18" s="19"/>
      <c r="P18" s="18" t="s">
        <v>213</v>
      </c>
      <c r="Q18" s="19"/>
      <c r="R18" s="18" t="s">
        <v>162</v>
      </c>
      <c r="S18" s="19"/>
    </row>
    <row r="19" spans="1:19" s="23" customFormat="1" ht="12.75" customHeight="1">
      <c r="A19" s="56"/>
      <c r="B19" s="57">
        <v>41755</v>
      </c>
      <c r="C19" s="66" t="s">
        <v>817</v>
      </c>
      <c r="D19" s="16" t="s">
        <v>548</v>
      </c>
      <c r="E19" s="17" t="s">
        <v>549</v>
      </c>
      <c r="F19" s="16" t="s">
        <v>147</v>
      </c>
      <c r="G19" s="17" t="s">
        <v>550</v>
      </c>
      <c r="H19" s="16" t="s">
        <v>149</v>
      </c>
      <c r="I19" s="17" t="s">
        <v>551</v>
      </c>
      <c r="J19" s="16"/>
      <c r="K19" s="17"/>
      <c r="L19" s="16"/>
      <c r="M19" s="17"/>
      <c r="N19" s="16"/>
      <c r="O19" s="17"/>
      <c r="P19" s="16"/>
      <c r="Q19" s="17"/>
      <c r="R19" s="16"/>
      <c r="S19" s="17"/>
    </row>
    <row r="20" spans="1:19" s="23" customFormat="1" ht="12.75" customHeight="1">
      <c r="A20" s="56"/>
      <c r="B20" s="58"/>
      <c r="C20" s="60"/>
      <c r="D20" s="18" t="s">
        <v>150</v>
      </c>
      <c r="E20" s="19"/>
      <c r="F20" s="18" t="s">
        <v>150</v>
      </c>
      <c r="G20" s="19"/>
      <c r="H20" s="18" t="s">
        <v>150</v>
      </c>
      <c r="I20" s="19"/>
      <c r="J20" s="18"/>
      <c r="K20" s="19"/>
      <c r="L20" s="18"/>
      <c r="M20" s="19"/>
      <c r="N20" s="18"/>
      <c r="O20" s="19"/>
      <c r="P20" s="18"/>
      <c r="Q20" s="19"/>
      <c r="R20" s="18"/>
      <c r="S20" s="19"/>
    </row>
    <row r="21" spans="1:19" s="23" customFormat="1" ht="12.75" customHeight="1">
      <c r="A21" s="56"/>
      <c r="B21" s="57">
        <v>41756</v>
      </c>
      <c r="C21" s="59" t="s">
        <v>638</v>
      </c>
      <c r="D21" s="16" t="s">
        <v>344</v>
      </c>
      <c r="E21" s="17" t="s">
        <v>728</v>
      </c>
      <c r="F21" s="16" t="s">
        <v>520</v>
      </c>
      <c r="G21" s="17" t="s">
        <v>729</v>
      </c>
      <c r="H21" s="16" t="s">
        <v>99</v>
      </c>
      <c r="I21" s="17" t="s">
        <v>730</v>
      </c>
      <c r="J21" s="16" t="s">
        <v>47</v>
      </c>
      <c r="K21" s="17" t="s">
        <v>731</v>
      </c>
      <c r="L21" s="16" t="s">
        <v>48</v>
      </c>
      <c r="M21" s="17" t="s">
        <v>732</v>
      </c>
      <c r="N21" s="16" t="s">
        <v>519</v>
      </c>
      <c r="O21" s="17" t="s">
        <v>733</v>
      </c>
      <c r="P21" s="16"/>
      <c r="Q21" s="17"/>
      <c r="R21" s="16"/>
      <c r="S21" s="17"/>
    </row>
    <row r="22" spans="1:19" s="23" customFormat="1" ht="12.75" customHeight="1">
      <c r="A22" s="56"/>
      <c r="B22" s="58"/>
      <c r="C22" s="60"/>
      <c r="D22" s="18" t="s">
        <v>356</v>
      </c>
      <c r="E22" s="19"/>
      <c r="F22" s="18" t="s">
        <v>53</v>
      </c>
      <c r="G22" s="19"/>
      <c r="H22" s="18" t="s">
        <v>61</v>
      </c>
      <c r="I22" s="19"/>
      <c r="J22" s="18" t="s">
        <v>46</v>
      </c>
      <c r="K22" s="19"/>
      <c r="L22" s="18" t="s">
        <v>46</v>
      </c>
      <c r="M22" s="19"/>
      <c r="N22" s="18" t="s">
        <v>95</v>
      </c>
      <c r="O22" s="19"/>
      <c r="P22" s="18"/>
      <c r="Q22" s="19"/>
      <c r="R22" s="18"/>
      <c r="S22" s="19"/>
    </row>
    <row r="23" spans="1:19" s="23" customFormat="1" ht="12.75" customHeight="1">
      <c r="A23" s="56"/>
      <c r="B23" s="57">
        <v>41755</v>
      </c>
      <c r="C23" s="59" t="s">
        <v>19</v>
      </c>
      <c r="D23" s="16" t="s">
        <v>99</v>
      </c>
      <c r="E23" s="17" t="s">
        <v>382</v>
      </c>
      <c r="F23" s="16" t="s">
        <v>47</v>
      </c>
      <c r="G23" s="17" t="s">
        <v>383</v>
      </c>
      <c r="H23" s="16" t="s">
        <v>384</v>
      </c>
      <c r="I23" s="17" t="s">
        <v>385</v>
      </c>
      <c r="J23" s="16" t="s">
        <v>48</v>
      </c>
      <c r="K23" s="17" t="s">
        <v>386</v>
      </c>
      <c r="L23" s="16"/>
      <c r="M23" s="17"/>
      <c r="N23" s="16"/>
      <c r="O23" s="17"/>
      <c r="P23" s="16"/>
      <c r="Q23" s="17"/>
      <c r="R23" s="16"/>
      <c r="S23" s="17"/>
    </row>
    <row r="24" spans="1:19" s="23" customFormat="1" ht="12.75" customHeight="1">
      <c r="A24" s="56"/>
      <c r="B24" s="58"/>
      <c r="C24" s="60"/>
      <c r="D24" s="18" t="s">
        <v>61</v>
      </c>
      <c r="E24" s="19"/>
      <c r="F24" s="18" t="s">
        <v>46</v>
      </c>
      <c r="G24" s="19"/>
      <c r="H24" s="18" t="s">
        <v>50</v>
      </c>
      <c r="I24" s="19"/>
      <c r="J24" s="18" t="s">
        <v>46</v>
      </c>
      <c r="K24" s="19"/>
      <c r="L24" s="18"/>
      <c r="M24" s="19"/>
      <c r="N24" s="18"/>
      <c r="O24" s="19"/>
      <c r="P24" s="18"/>
      <c r="Q24" s="19"/>
      <c r="R24" s="18"/>
      <c r="S24" s="19"/>
    </row>
    <row r="25" spans="1:19" s="23" customFormat="1" ht="12.75" customHeight="1">
      <c r="A25" s="56"/>
      <c r="B25" s="57">
        <v>41755</v>
      </c>
      <c r="C25" s="66" t="s">
        <v>815</v>
      </c>
      <c r="D25" s="16" t="s">
        <v>151</v>
      </c>
      <c r="E25" s="17" t="s">
        <v>508</v>
      </c>
      <c r="F25" s="16" t="s">
        <v>152</v>
      </c>
      <c r="G25" s="17" t="s">
        <v>509</v>
      </c>
      <c r="H25" s="16"/>
      <c r="I25" s="17"/>
      <c r="J25" s="16"/>
      <c r="K25" s="17"/>
      <c r="L25" s="16"/>
      <c r="M25" s="17"/>
      <c r="N25" s="16"/>
      <c r="O25" s="17"/>
      <c r="P25" s="16"/>
      <c r="Q25" s="17"/>
      <c r="R25" s="16"/>
      <c r="S25" s="17"/>
    </row>
    <row r="26" spans="1:19" s="23" customFormat="1" ht="12.75" customHeight="1">
      <c r="A26" s="56"/>
      <c r="B26" s="58"/>
      <c r="C26" s="60"/>
      <c r="D26" s="18" t="s">
        <v>46</v>
      </c>
      <c r="E26" s="19"/>
      <c r="F26" s="18" t="s">
        <v>46</v>
      </c>
      <c r="G26" s="19"/>
      <c r="H26" s="18"/>
      <c r="I26" s="19"/>
      <c r="J26" s="18"/>
      <c r="K26" s="19"/>
      <c r="L26" s="18"/>
      <c r="M26" s="19"/>
      <c r="N26" s="18"/>
      <c r="O26" s="19"/>
      <c r="P26" s="18"/>
      <c r="Q26" s="19"/>
      <c r="R26" s="18"/>
      <c r="S26" s="19"/>
    </row>
    <row r="27" spans="1:19" s="23" customFormat="1" ht="12.75" customHeight="1">
      <c r="A27" s="56"/>
      <c r="B27" s="57">
        <v>41755</v>
      </c>
      <c r="C27" s="59" t="s">
        <v>20</v>
      </c>
      <c r="D27" s="16" t="s">
        <v>50</v>
      </c>
      <c r="E27" s="17" t="s">
        <v>510</v>
      </c>
      <c r="F27" s="16" t="s">
        <v>51</v>
      </c>
      <c r="G27" s="17" t="s">
        <v>511</v>
      </c>
      <c r="H27" s="16" t="s">
        <v>53</v>
      </c>
      <c r="I27" s="17" t="s">
        <v>512</v>
      </c>
      <c r="J27" s="16" t="s">
        <v>28</v>
      </c>
      <c r="K27" s="17" t="s">
        <v>513</v>
      </c>
      <c r="L27" s="16" t="s">
        <v>46</v>
      </c>
      <c r="M27" s="17" t="s">
        <v>514</v>
      </c>
      <c r="N27" s="16" t="s">
        <v>27</v>
      </c>
      <c r="O27" s="17" t="s">
        <v>515</v>
      </c>
      <c r="P27" s="16" t="s">
        <v>52</v>
      </c>
      <c r="Q27" s="17" t="s">
        <v>516</v>
      </c>
      <c r="R27" s="16" t="s">
        <v>95</v>
      </c>
      <c r="S27" s="17" t="s">
        <v>517</v>
      </c>
    </row>
    <row r="28" spans="1:19" s="23" customFormat="1" ht="12.75" customHeight="1">
      <c r="A28" s="56"/>
      <c r="B28" s="71"/>
      <c r="C28" s="56"/>
      <c r="D28" s="16" t="s">
        <v>69</v>
      </c>
      <c r="E28" s="67"/>
      <c r="F28" s="16" t="s">
        <v>71</v>
      </c>
      <c r="G28" s="67"/>
      <c r="H28" s="16" t="s">
        <v>72</v>
      </c>
      <c r="I28" s="67"/>
      <c r="J28" s="16" t="s">
        <v>39</v>
      </c>
      <c r="K28" s="67"/>
      <c r="L28" s="16" t="s">
        <v>111</v>
      </c>
      <c r="M28" s="67"/>
      <c r="N28" s="16" t="s">
        <v>112</v>
      </c>
      <c r="O28" s="67"/>
      <c r="P28" s="16" t="s">
        <v>518</v>
      </c>
      <c r="Q28" s="67"/>
      <c r="R28" s="16" t="s">
        <v>519</v>
      </c>
      <c r="S28" s="67"/>
    </row>
    <row r="29" spans="1:19" s="23" customFormat="1" ht="12.75" customHeight="1">
      <c r="A29" s="56"/>
      <c r="B29" s="71"/>
      <c r="C29" s="56"/>
      <c r="D29" s="16" t="s">
        <v>338</v>
      </c>
      <c r="E29" s="67"/>
      <c r="F29" s="16" t="s">
        <v>102</v>
      </c>
      <c r="G29" s="67"/>
      <c r="H29" s="16" t="s">
        <v>520</v>
      </c>
      <c r="I29" s="67"/>
      <c r="J29" s="16" t="s">
        <v>154</v>
      </c>
      <c r="K29" s="67"/>
      <c r="L29" s="16" t="s">
        <v>68</v>
      </c>
      <c r="M29" s="67"/>
      <c r="N29" s="16" t="s">
        <v>70</v>
      </c>
      <c r="O29" s="67"/>
      <c r="P29" s="16" t="s">
        <v>521</v>
      </c>
      <c r="Q29" s="67"/>
      <c r="R29" s="16" t="s">
        <v>522</v>
      </c>
      <c r="S29" s="67"/>
    </row>
    <row r="30" spans="1:19" s="23" customFormat="1" ht="12.75" customHeight="1">
      <c r="A30" s="56"/>
      <c r="B30" s="71"/>
      <c r="C30" s="56"/>
      <c r="D30" s="16" t="s">
        <v>67</v>
      </c>
      <c r="E30" s="67"/>
      <c r="F30" s="16" t="s">
        <v>387</v>
      </c>
      <c r="G30" s="67"/>
      <c r="H30" s="16" t="s">
        <v>523</v>
      </c>
      <c r="I30" s="67"/>
      <c r="J30" s="16" t="s">
        <v>103</v>
      </c>
      <c r="K30" s="67"/>
      <c r="L30" s="16" t="s">
        <v>49</v>
      </c>
      <c r="M30" s="67"/>
      <c r="N30" s="16" t="s">
        <v>116</v>
      </c>
      <c r="O30" s="67"/>
      <c r="P30" s="16" t="s">
        <v>524</v>
      </c>
      <c r="Q30" s="67"/>
      <c r="R30" s="16" t="s">
        <v>525</v>
      </c>
      <c r="S30" s="67"/>
    </row>
    <row r="31" spans="1:19" s="23" customFormat="1" ht="12.75" customHeight="1">
      <c r="A31" s="56"/>
      <c r="B31" s="58"/>
      <c r="C31" s="60"/>
      <c r="D31" s="18" t="s">
        <v>100</v>
      </c>
      <c r="E31" s="68"/>
      <c r="F31" s="18" t="s">
        <v>346</v>
      </c>
      <c r="G31" s="68"/>
      <c r="H31" s="18" t="s">
        <v>526</v>
      </c>
      <c r="I31" s="68"/>
      <c r="J31" s="18" t="s">
        <v>410</v>
      </c>
      <c r="K31" s="68"/>
      <c r="L31" s="18" t="s">
        <v>48</v>
      </c>
      <c r="M31" s="68"/>
      <c r="N31" s="18" t="s">
        <v>118</v>
      </c>
      <c r="O31" s="68"/>
      <c r="P31" s="18" t="s">
        <v>527</v>
      </c>
      <c r="Q31" s="68"/>
      <c r="R31" s="18" t="s">
        <v>528</v>
      </c>
      <c r="S31" s="68"/>
    </row>
    <row r="32" spans="1:19" s="23" customFormat="1" ht="15" customHeight="1">
      <c r="A32" s="56"/>
      <c r="B32" s="57">
        <v>41756</v>
      </c>
      <c r="C32" s="59" t="s">
        <v>585</v>
      </c>
      <c r="D32" s="16" t="s">
        <v>46</v>
      </c>
      <c r="E32" s="17" t="s">
        <v>818</v>
      </c>
      <c r="F32" s="16" t="s">
        <v>53</v>
      </c>
      <c r="G32" s="17" t="s">
        <v>819</v>
      </c>
      <c r="H32" s="16" t="s">
        <v>50</v>
      </c>
      <c r="I32" s="17" t="s">
        <v>820</v>
      </c>
      <c r="J32" s="16" t="s">
        <v>51</v>
      </c>
      <c r="K32" s="17" t="s">
        <v>821</v>
      </c>
      <c r="L32" s="16" t="s">
        <v>368</v>
      </c>
      <c r="M32" s="17" t="s">
        <v>822</v>
      </c>
      <c r="N32" s="16" t="s">
        <v>52</v>
      </c>
      <c r="O32" s="17" t="s">
        <v>823</v>
      </c>
      <c r="P32" s="16"/>
      <c r="Q32" s="17"/>
      <c r="R32" s="16"/>
      <c r="S32" s="17"/>
    </row>
    <row r="33" spans="1:19" s="23" customFormat="1" ht="13.5" customHeight="1">
      <c r="A33" s="56"/>
      <c r="B33" s="71"/>
      <c r="C33" s="56"/>
      <c r="D33" s="16" t="s">
        <v>68</v>
      </c>
      <c r="E33" s="67"/>
      <c r="F33" s="16" t="s">
        <v>824</v>
      </c>
      <c r="G33" s="67"/>
      <c r="H33" s="16" t="s">
        <v>101</v>
      </c>
      <c r="I33" s="67"/>
      <c r="J33" s="16" t="s">
        <v>71</v>
      </c>
      <c r="K33" s="67"/>
      <c r="L33" s="16" t="s">
        <v>825</v>
      </c>
      <c r="M33" s="67"/>
      <c r="N33" s="16" t="s">
        <v>521</v>
      </c>
      <c r="O33" s="67"/>
      <c r="P33" s="69"/>
      <c r="Q33" s="67"/>
      <c r="R33" s="69"/>
      <c r="S33" s="67"/>
    </row>
    <row r="34" spans="1:19" s="23" customFormat="1" ht="13.5" customHeight="1">
      <c r="A34" s="56"/>
      <c r="B34" s="71"/>
      <c r="C34" s="56"/>
      <c r="D34" s="16" t="s">
        <v>83</v>
      </c>
      <c r="E34" s="67"/>
      <c r="F34" s="16" t="s">
        <v>520</v>
      </c>
      <c r="G34" s="67"/>
      <c r="H34" s="16" t="s">
        <v>69</v>
      </c>
      <c r="I34" s="67"/>
      <c r="J34" s="16" t="s">
        <v>102</v>
      </c>
      <c r="K34" s="67"/>
      <c r="L34" s="16" t="s">
        <v>363</v>
      </c>
      <c r="M34" s="67"/>
      <c r="N34" s="16" t="s">
        <v>826</v>
      </c>
      <c r="O34" s="67"/>
      <c r="P34" s="69"/>
      <c r="Q34" s="67"/>
      <c r="R34" s="69"/>
      <c r="S34" s="67"/>
    </row>
    <row r="35" spans="1:19" s="23" customFormat="1" ht="13.5" customHeight="1">
      <c r="A35" s="56"/>
      <c r="B35" s="71"/>
      <c r="C35" s="56"/>
      <c r="D35" s="16" t="s">
        <v>47</v>
      </c>
      <c r="E35" s="67"/>
      <c r="F35" s="16" t="s">
        <v>827</v>
      </c>
      <c r="G35" s="67"/>
      <c r="H35" s="16" t="s">
        <v>828</v>
      </c>
      <c r="I35" s="67"/>
      <c r="J35" s="16" t="s">
        <v>829</v>
      </c>
      <c r="K35" s="67"/>
      <c r="L35" s="16" t="s">
        <v>830</v>
      </c>
      <c r="M35" s="67"/>
      <c r="N35" s="16" t="s">
        <v>524</v>
      </c>
      <c r="O35" s="67"/>
      <c r="P35" s="69"/>
      <c r="Q35" s="67"/>
      <c r="R35" s="69"/>
      <c r="S35" s="67"/>
    </row>
    <row r="36" spans="1:19" s="23" customFormat="1" ht="13.5" customHeight="1">
      <c r="A36" s="56"/>
      <c r="B36" s="58"/>
      <c r="C36" s="60"/>
      <c r="D36" s="18" t="s">
        <v>48</v>
      </c>
      <c r="E36" s="68"/>
      <c r="F36" s="18" t="s">
        <v>372</v>
      </c>
      <c r="G36" s="68"/>
      <c r="H36" s="18" t="s">
        <v>384</v>
      </c>
      <c r="I36" s="68"/>
      <c r="J36" s="18" t="s">
        <v>644</v>
      </c>
      <c r="K36" s="68"/>
      <c r="L36" s="18" t="s">
        <v>831</v>
      </c>
      <c r="M36" s="68"/>
      <c r="N36" s="18" t="s">
        <v>527</v>
      </c>
      <c r="O36" s="68"/>
      <c r="P36" s="70"/>
      <c r="Q36" s="68"/>
      <c r="R36" s="70"/>
      <c r="S36" s="68"/>
    </row>
    <row r="37" spans="1:19" s="23" customFormat="1" ht="12.75" customHeight="1">
      <c r="A37" s="56"/>
      <c r="B37" s="57">
        <v>41755</v>
      </c>
      <c r="C37" s="59" t="s">
        <v>21</v>
      </c>
      <c r="D37" s="16" t="s">
        <v>387</v>
      </c>
      <c r="E37" s="17" t="s">
        <v>388</v>
      </c>
      <c r="F37" s="16" t="s">
        <v>389</v>
      </c>
      <c r="G37" s="17" t="s">
        <v>390</v>
      </c>
      <c r="H37" s="16" t="s">
        <v>391</v>
      </c>
      <c r="I37" s="17" t="s">
        <v>134</v>
      </c>
      <c r="J37" s="16" t="s">
        <v>392</v>
      </c>
      <c r="K37" s="17" t="s">
        <v>134</v>
      </c>
      <c r="L37" s="16" t="s">
        <v>106</v>
      </c>
      <c r="M37" s="17" t="s">
        <v>393</v>
      </c>
      <c r="N37" s="16" t="s">
        <v>105</v>
      </c>
      <c r="O37" s="17" t="s">
        <v>393</v>
      </c>
      <c r="P37" s="16" t="s">
        <v>108</v>
      </c>
      <c r="Q37" s="17" t="s">
        <v>393</v>
      </c>
      <c r="R37" s="16" t="s">
        <v>107</v>
      </c>
      <c r="S37" s="17" t="s">
        <v>393</v>
      </c>
    </row>
    <row r="38" spans="1:19" s="23" customFormat="1" ht="12.75" customHeight="1">
      <c r="A38" s="56"/>
      <c r="B38" s="58"/>
      <c r="C38" s="60"/>
      <c r="D38" s="18" t="s">
        <v>51</v>
      </c>
      <c r="E38" s="19"/>
      <c r="F38" s="18" t="s">
        <v>41</v>
      </c>
      <c r="G38" s="19"/>
      <c r="H38" s="18" t="s">
        <v>394</v>
      </c>
      <c r="I38" s="19"/>
      <c r="J38" s="18" t="s">
        <v>51</v>
      </c>
      <c r="K38" s="19"/>
      <c r="L38" s="18" t="s">
        <v>37</v>
      </c>
      <c r="M38" s="19"/>
      <c r="N38" s="18" t="s">
        <v>26</v>
      </c>
      <c r="O38" s="19"/>
      <c r="P38" s="18" t="s">
        <v>27</v>
      </c>
      <c r="Q38" s="19"/>
      <c r="R38" s="18" t="s">
        <v>30</v>
      </c>
      <c r="S38" s="19"/>
    </row>
    <row r="39" spans="1:19" s="23" customFormat="1" ht="12.75" customHeight="1">
      <c r="A39" s="56"/>
      <c r="B39" s="57">
        <v>41756</v>
      </c>
      <c r="C39" s="59" t="s">
        <v>586</v>
      </c>
      <c r="D39" s="16" t="s">
        <v>639</v>
      </c>
      <c r="E39" s="17" t="s">
        <v>596</v>
      </c>
      <c r="F39" s="16"/>
      <c r="G39" s="17"/>
      <c r="H39" s="16"/>
      <c r="I39" s="17"/>
      <c r="J39" s="16"/>
      <c r="K39" s="17"/>
      <c r="L39" s="16"/>
      <c r="M39" s="17"/>
      <c r="N39" s="16"/>
      <c r="O39" s="17"/>
      <c r="P39" s="16"/>
      <c r="Q39" s="17"/>
      <c r="R39" s="16"/>
      <c r="S39" s="17"/>
    </row>
    <row r="40" spans="1:19" s="23" customFormat="1" ht="12.75" customHeight="1">
      <c r="A40" s="56"/>
      <c r="B40" s="58"/>
      <c r="C40" s="60"/>
      <c r="D40" s="18" t="s">
        <v>640</v>
      </c>
      <c r="E40" s="19"/>
      <c r="F40" s="18"/>
      <c r="G40" s="19"/>
      <c r="H40" s="18"/>
      <c r="I40" s="19"/>
      <c r="J40" s="18"/>
      <c r="K40" s="19"/>
      <c r="L40" s="18"/>
      <c r="M40" s="19"/>
      <c r="N40" s="18"/>
      <c r="O40" s="19"/>
      <c r="P40" s="18"/>
      <c r="Q40" s="19"/>
      <c r="R40" s="18"/>
      <c r="S40" s="19"/>
    </row>
    <row r="41" spans="1:19" s="23" customFormat="1" ht="12.75" customHeight="1">
      <c r="A41" s="56"/>
      <c r="B41" s="57">
        <v>41756</v>
      </c>
      <c r="C41" s="59" t="s">
        <v>22</v>
      </c>
      <c r="D41" s="16" t="s">
        <v>641</v>
      </c>
      <c r="E41" s="17" t="s">
        <v>642</v>
      </c>
      <c r="F41" s="16" t="s">
        <v>35</v>
      </c>
      <c r="G41" s="17" t="s">
        <v>643</v>
      </c>
      <c r="H41" s="16" t="s">
        <v>644</v>
      </c>
      <c r="I41" s="17" t="s">
        <v>645</v>
      </c>
      <c r="J41" s="16" t="s">
        <v>646</v>
      </c>
      <c r="K41" s="17" t="s">
        <v>647</v>
      </c>
      <c r="L41" s="16" t="s">
        <v>648</v>
      </c>
      <c r="M41" s="17" t="s">
        <v>649</v>
      </c>
      <c r="N41" s="16" t="s">
        <v>389</v>
      </c>
      <c r="O41" s="17" t="s">
        <v>650</v>
      </c>
      <c r="P41" s="16" t="s">
        <v>153</v>
      </c>
      <c r="Q41" s="17" t="s">
        <v>651</v>
      </c>
      <c r="R41" s="16" t="s">
        <v>154</v>
      </c>
      <c r="S41" s="17" t="s">
        <v>652</v>
      </c>
    </row>
    <row r="42" spans="1:19" s="23" customFormat="1" ht="12.75" customHeight="1">
      <c r="A42" s="56"/>
      <c r="B42" s="58"/>
      <c r="C42" s="60"/>
      <c r="D42" s="18" t="s">
        <v>52</v>
      </c>
      <c r="E42" s="19"/>
      <c r="F42" s="18" t="s">
        <v>37</v>
      </c>
      <c r="G42" s="19"/>
      <c r="H42" s="18" t="s">
        <v>51</v>
      </c>
      <c r="I42" s="19"/>
      <c r="J42" s="18" t="s">
        <v>37</v>
      </c>
      <c r="K42" s="19"/>
      <c r="L42" s="18" t="s">
        <v>249</v>
      </c>
      <c r="M42" s="19"/>
      <c r="N42" s="18" t="s">
        <v>41</v>
      </c>
      <c r="O42" s="19"/>
      <c r="P42" s="18" t="s">
        <v>155</v>
      </c>
      <c r="Q42" s="19"/>
      <c r="R42" s="18" t="s">
        <v>28</v>
      </c>
      <c r="S42" s="19"/>
    </row>
    <row r="43" spans="1:19" s="23" customFormat="1" ht="12.75" customHeight="1">
      <c r="A43" s="56"/>
      <c r="B43" s="57">
        <v>41755</v>
      </c>
      <c r="C43" s="59" t="s">
        <v>23</v>
      </c>
      <c r="D43" s="16" t="s">
        <v>34</v>
      </c>
      <c r="E43" s="17" t="s">
        <v>529</v>
      </c>
      <c r="F43" s="16" t="s">
        <v>35</v>
      </c>
      <c r="G43" s="17" t="s">
        <v>530</v>
      </c>
      <c r="H43" s="16" t="s">
        <v>531</v>
      </c>
      <c r="I43" s="17" t="s">
        <v>532</v>
      </c>
      <c r="J43" s="16"/>
      <c r="K43" s="17"/>
      <c r="L43" s="16"/>
      <c r="M43" s="17"/>
      <c r="N43" s="16"/>
      <c r="O43" s="17"/>
      <c r="P43" s="16"/>
      <c r="Q43" s="17"/>
      <c r="R43" s="16"/>
      <c r="S43" s="17"/>
    </row>
    <row r="44" spans="1:19" s="23" customFormat="1" ht="12.75" customHeight="1">
      <c r="A44" s="56"/>
      <c r="B44" s="58"/>
      <c r="C44" s="60"/>
      <c r="D44" s="18" t="s">
        <v>36</v>
      </c>
      <c r="E44" s="19"/>
      <c r="F44" s="18" t="s">
        <v>37</v>
      </c>
      <c r="G44" s="19"/>
      <c r="H44" s="18" t="s">
        <v>180</v>
      </c>
      <c r="I44" s="19"/>
      <c r="J44" s="18"/>
      <c r="K44" s="19"/>
      <c r="L44" s="18"/>
      <c r="M44" s="19"/>
      <c r="N44" s="18"/>
      <c r="O44" s="19"/>
      <c r="P44" s="18"/>
      <c r="Q44" s="19"/>
      <c r="R44" s="18"/>
      <c r="S44" s="19"/>
    </row>
    <row r="45" spans="1:19" s="23" customFormat="1" ht="12.75" customHeight="1">
      <c r="A45" s="56"/>
      <c r="B45" s="57">
        <v>41756</v>
      </c>
      <c r="C45" s="59" t="s">
        <v>599</v>
      </c>
      <c r="D45" s="16" t="s">
        <v>156</v>
      </c>
      <c r="E45" s="17" t="s">
        <v>653</v>
      </c>
      <c r="F45" s="16" t="s">
        <v>654</v>
      </c>
      <c r="G45" s="17" t="s">
        <v>655</v>
      </c>
      <c r="H45" s="16" t="s">
        <v>94</v>
      </c>
      <c r="I45" s="17" t="s">
        <v>656</v>
      </c>
      <c r="J45" s="16" t="s">
        <v>657</v>
      </c>
      <c r="K45" s="17" t="s">
        <v>658</v>
      </c>
      <c r="L45" s="16" t="s">
        <v>659</v>
      </c>
      <c r="M45" s="17" t="s">
        <v>660</v>
      </c>
      <c r="N45" s="16" t="s">
        <v>157</v>
      </c>
      <c r="O45" s="17" t="s">
        <v>661</v>
      </c>
      <c r="P45" s="16" t="s">
        <v>159</v>
      </c>
      <c r="Q45" s="17" t="s">
        <v>662</v>
      </c>
      <c r="R45" s="16" t="s">
        <v>663</v>
      </c>
      <c r="S45" s="17" t="s">
        <v>664</v>
      </c>
    </row>
    <row r="46" spans="1:19" s="23" customFormat="1" ht="12.75" customHeight="1">
      <c r="A46" s="56"/>
      <c r="B46" s="58"/>
      <c r="C46" s="60"/>
      <c r="D46" s="18" t="s">
        <v>50</v>
      </c>
      <c r="E46" s="19"/>
      <c r="F46" s="18" t="s">
        <v>665</v>
      </c>
      <c r="G46" s="19"/>
      <c r="H46" s="18" t="s">
        <v>93</v>
      </c>
      <c r="I46" s="19"/>
      <c r="J46" s="18" t="s">
        <v>37</v>
      </c>
      <c r="K46" s="19"/>
      <c r="L46" s="18" t="s">
        <v>93</v>
      </c>
      <c r="M46" s="19"/>
      <c r="N46" s="18" t="s">
        <v>50</v>
      </c>
      <c r="O46" s="19"/>
      <c r="P46" s="18" t="s">
        <v>78</v>
      </c>
      <c r="Q46" s="19"/>
      <c r="R46" s="18" t="s">
        <v>50</v>
      </c>
      <c r="S46" s="19"/>
    </row>
    <row r="47" spans="1:19" s="23" customFormat="1" ht="12.75" customHeight="1">
      <c r="A47" s="56"/>
      <c r="B47" s="57">
        <v>41755</v>
      </c>
      <c r="C47" s="59" t="s">
        <v>24</v>
      </c>
      <c r="D47" s="16" t="s">
        <v>395</v>
      </c>
      <c r="E47" s="17" t="s">
        <v>396</v>
      </c>
      <c r="F47" s="16" t="s">
        <v>156</v>
      </c>
      <c r="G47" s="17" t="s">
        <v>397</v>
      </c>
      <c r="H47" s="16" t="s">
        <v>157</v>
      </c>
      <c r="I47" s="17" t="s">
        <v>74</v>
      </c>
      <c r="J47" s="16" t="s">
        <v>75</v>
      </c>
      <c r="K47" s="17" t="s">
        <v>398</v>
      </c>
      <c r="L47" s="16" t="s">
        <v>159</v>
      </c>
      <c r="M47" s="17" t="s">
        <v>399</v>
      </c>
      <c r="N47" s="16" t="s">
        <v>400</v>
      </c>
      <c r="O47" s="17" t="s">
        <v>401</v>
      </c>
      <c r="P47" s="16" t="s">
        <v>94</v>
      </c>
      <c r="Q47" s="17" t="s">
        <v>402</v>
      </c>
      <c r="R47" s="16" t="s">
        <v>158</v>
      </c>
      <c r="S47" s="17" t="s">
        <v>403</v>
      </c>
    </row>
    <row r="48" spans="1:19" s="23" customFormat="1" ht="12.75" customHeight="1">
      <c r="A48" s="56"/>
      <c r="B48" s="58"/>
      <c r="C48" s="60"/>
      <c r="D48" s="18" t="s">
        <v>214</v>
      </c>
      <c r="E48" s="19"/>
      <c r="F48" s="18" t="s">
        <v>50</v>
      </c>
      <c r="G48" s="19"/>
      <c r="H48" s="18" t="s">
        <v>50</v>
      </c>
      <c r="I48" s="19"/>
      <c r="J48" s="18" t="s">
        <v>64</v>
      </c>
      <c r="K48" s="19"/>
      <c r="L48" s="18" t="s">
        <v>78</v>
      </c>
      <c r="M48" s="19"/>
      <c r="N48" s="18" t="s">
        <v>37</v>
      </c>
      <c r="O48" s="19"/>
      <c r="P48" s="18" t="s">
        <v>93</v>
      </c>
      <c r="Q48" s="19"/>
      <c r="R48" s="18" t="s">
        <v>77</v>
      </c>
      <c r="S48" s="19"/>
    </row>
    <row r="49" spans="1:19" s="23" customFormat="1" ht="12.75" customHeight="1">
      <c r="A49" s="56"/>
      <c r="B49" s="57">
        <v>41755</v>
      </c>
      <c r="C49" s="59" t="s">
        <v>143</v>
      </c>
      <c r="D49" s="16" t="s">
        <v>404</v>
      </c>
      <c r="E49" s="17" t="s">
        <v>405</v>
      </c>
      <c r="F49" s="16"/>
      <c r="G49" s="17"/>
      <c r="H49" s="16"/>
      <c r="I49" s="17"/>
      <c r="J49" s="16"/>
      <c r="K49" s="17"/>
      <c r="L49" s="16"/>
      <c r="M49" s="17"/>
      <c r="N49" s="16"/>
      <c r="O49" s="17"/>
      <c r="P49" s="16"/>
      <c r="Q49" s="17"/>
      <c r="R49" s="16"/>
      <c r="S49" s="17"/>
    </row>
    <row r="50" spans="1:19" s="23" customFormat="1" ht="12.75" customHeight="1">
      <c r="A50" s="56"/>
      <c r="B50" s="58"/>
      <c r="C50" s="60"/>
      <c r="D50" s="18" t="s">
        <v>249</v>
      </c>
      <c r="E50" s="19" t="s">
        <v>354</v>
      </c>
      <c r="F50" s="18"/>
      <c r="G50" s="19"/>
      <c r="H50" s="18"/>
      <c r="I50" s="19"/>
      <c r="J50" s="18"/>
      <c r="K50" s="19"/>
      <c r="L50" s="18"/>
      <c r="M50" s="19"/>
      <c r="N50" s="18"/>
      <c r="O50" s="19"/>
      <c r="P50" s="18"/>
      <c r="Q50" s="19"/>
      <c r="R50" s="18"/>
      <c r="S50" s="19"/>
    </row>
    <row r="51" spans="1:19" ht="12.75" customHeight="1">
      <c r="A51" s="56"/>
      <c r="B51" s="57">
        <v>41756</v>
      </c>
      <c r="C51" s="59" t="s">
        <v>600</v>
      </c>
      <c r="D51" s="16" t="s">
        <v>734</v>
      </c>
      <c r="E51" s="17" t="s">
        <v>735</v>
      </c>
      <c r="F51" s="16" t="s">
        <v>736</v>
      </c>
      <c r="G51" s="17" t="s">
        <v>737</v>
      </c>
      <c r="H51" s="16" t="s">
        <v>738</v>
      </c>
      <c r="I51" s="17" t="s">
        <v>739</v>
      </c>
      <c r="J51" s="16" t="s">
        <v>740</v>
      </c>
      <c r="K51" s="17" t="s">
        <v>741</v>
      </c>
      <c r="L51" s="16" t="s">
        <v>742</v>
      </c>
      <c r="M51" s="17" t="s">
        <v>743</v>
      </c>
      <c r="N51" s="16" t="s">
        <v>744</v>
      </c>
      <c r="O51" s="17" t="s">
        <v>745</v>
      </c>
      <c r="P51" s="16" t="s">
        <v>75</v>
      </c>
      <c r="Q51" s="17" t="s">
        <v>746</v>
      </c>
      <c r="R51" s="16" t="s">
        <v>644</v>
      </c>
      <c r="S51" s="17" t="s">
        <v>747</v>
      </c>
    </row>
    <row r="52" spans="1:19" ht="12.75" customHeight="1">
      <c r="A52" s="60"/>
      <c r="B52" s="58"/>
      <c r="C52" s="60"/>
      <c r="D52" s="18" t="s">
        <v>76</v>
      </c>
      <c r="E52" s="19"/>
      <c r="F52" s="18" t="s">
        <v>748</v>
      </c>
      <c r="G52" s="19"/>
      <c r="H52" s="18" t="s">
        <v>749</v>
      </c>
      <c r="I52" s="19"/>
      <c r="J52" s="18" t="s">
        <v>77</v>
      </c>
      <c r="K52" s="19"/>
      <c r="L52" s="18" t="s">
        <v>63</v>
      </c>
      <c r="M52" s="19"/>
      <c r="N52" s="18" t="s">
        <v>78</v>
      </c>
      <c r="O52" s="19"/>
      <c r="P52" s="18" t="s">
        <v>64</v>
      </c>
      <c r="Q52" s="19"/>
      <c r="R52" s="18" t="s">
        <v>51</v>
      </c>
      <c r="S52" s="19"/>
    </row>
    <row r="53" spans="1:19" s="23" customFormat="1" ht="12.75" customHeight="1">
      <c r="A53" s="59" t="s">
        <v>406</v>
      </c>
      <c r="B53" s="57">
        <v>41755</v>
      </c>
      <c r="C53" s="59" t="s">
        <v>29</v>
      </c>
      <c r="D53" s="16" t="s">
        <v>103</v>
      </c>
      <c r="E53" s="17" t="s">
        <v>407</v>
      </c>
      <c r="F53" s="16" t="s">
        <v>408</v>
      </c>
      <c r="G53" s="17" t="s">
        <v>409</v>
      </c>
      <c r="H53" s="16" t="s">
        <v>410</v>
      </c>
      <c r="I53" s="17" t="s">
        <v>411</v>
      </c>
      <c r="J53" s="16" t="s">
        <v>39</v>
      </c>
      <c r="K53" s="17" t="s">
        <v>412</v>
      </c>
      <c r="L53" s="16" t="s">
        <v>413</v>
      </c>
      <c r="M53" s="17" t="s">
        <v>414</v>
      </c>
      <c r="N53" s="16" t="s">
        <v>415</v>
      </c>
      <c r="O53" s="17" t="s">
        <v>238</v>
      </c>
      <c r="P53" s="16" t="s">
        <v>416</v>
      </c>
      <c r="Q53" s="17" t="s">
        <v>417</v>
      </c>
      <c r="R53" s="16" t="s">
        <v>119</v>
      </c>
      <c r="S53" s="17" t="s">
        <v>418</v>
      </c>
    </row>
    <row r="54" spans="1:19" s="23" customFormat="1" ht="12.75" customHeight="1">
      <c r="A54" s="56"/>
      <c r="B54" s="58"/>
      <c r="C54" s="60"/>
      <c r="D54" s="18" t="s">
        <v>28</v>
      </c>
      <c r="E54" s="19"/>
      <c r="F54" s="18" t="s">
        <v>86</v>
      </c>
      <c r="G54" s="19"/>
      <c r="H54" s="18" t="s">
        <v>28</v>
      </c>
      <c r="I54" s="19"/>
      <c r="J54" s="18" t="s">
        <v>28</v>
      </c>
      <c r="K54" s="19"/>
      <c r="L54" s="18" t="s">
        <v>292</v>
      </c>
      <c r="M54" s="19"/>
      <c r="N54" s="18" t="s">
        <v>293</v>
      </c>
      <c r="O54" s="19"/>
      <c r="P54" s="18" t="s">
        <v>85</v>
      </c>
      <c r="Q54" s="19"/>
      <c r="R54" s="18" t="s">
        <v>27</v>
      </c>
      <c r="S54" s="19"/>
    </row>
    <row r="55" spans="1:19" s="23" customFormat="1" ht="12.75" customHeight="1">
      <c r="A55" s="56"/>
      <c r="B55" s="57">
        <v>41755</v>
      </c>
      <c r="C55" s="59" t="s">
        <v>20</v>
      </c>
      <c r="D55" s="16" t="s">
        <v>292</v>
      </c>
      <c r="E55" s="17" t="s">
        <v>419</v>
      </c>
      <c r="F55" s="16" t="s">
        <v>86</v>
      </c>
      <c r="G55" s="17" t="s">
        <v>420</v>
      </c>
      <c r="H55" s="16" t="s">
        <v>300</v>
      </c>
      <c r="I55" s="17" t="s">
        <v>421</v>
      </c>
      <c r="J55" s="16" t="s">
        <v>85</v>
      </c>
      <c r="K55" s="17" t="s">
        <v>422</v>
      </c>
      <c r="L55" s="16" t="s">
        <v>423</v>
      </c>
      <c r="M55" s="17" t="s">
        <v>424</v>
      </c>
      <c r="N55" s="16" t="s">
        <v>290</v>
      </c>
      <c r="O55" s="17" t="s">
        <v>425</v>
      </c>
      <c r="P55" s="16" t="s">
        <v>426</v>
      </c>
      <c r="Q55" s="17" t="s">
        <v>427</v>
      </c>
      <c r="R55" s="16"/>
      <c r="S55" s="17"/>
    </row>
    <row r="56" spans="1:19" s="23" customFormat="1" ht="12.75" customHeight="1">
      <c r="A56" s="56"/>
      <c r="B56" s="71"/>
      <c r="C56" s="56"/>
      <c r="D56" s="16" t="s">
        <v>428</v>
      </c>
      <c r="E56" s="67"/>
      <c r="F56" s="16" t="s">
        <v>429</v>
      </c>
      <c r="G56" s="67"/>
      <c r="H56" s="16" t="s">
        <v>430</v>
      </c>
      <c r="I56" s="67"/>
      <c r="J56" s="16" t="s">
        <v>416</v>
      </c>
      <c r="K56" s="67"/>
      <c r="L56" s="16" t="s">
        <v>40</v>
      </c>
      <c r="M56" s="67"/>
      <c r="N56" s="16" t="s">
        <v>431</v>
      </c>
      <c r="O56" s="67"/>
      <c r="P56" s="16" t="s">
        <v>113</v>
      </c>
      <c r="Q56" s="67"/>
      <c r="R56" s="69"/>
      <c r="S56" s="67"/>
    </row>
    <row r="57" spans="1:19" s="23" customFormat="1" ht="12.75" customHeight="1">
      <c r="A57" s="56"/>
      <c r="B57" s="71"/>
      <c r="C57" s="56"/>
      <c r="D57" s="16" t="s">
        <v>432</v>
      </c>
      <c r="E57" s="67"/>
      <c r="F57" s="16" t="s">
        <v>433</v>
      </c>
      <c r="G57" s="67"/>
      <c r="H57" s="16" t="s">
        <v>434</v>
      </c>
      <c r="I57" s="67"/>
      <c r="J57" s="16" t="s">
        <v>435</v>
      </c>
      <c r="K57" s="67"/>
      <c r="L57" s="16" t="s">
        <v>114</v>
      </c>
      <c r="M57" s="67"/>
      <c r="N57" s="16" t="s">
        <v>436</v>
      </c>
      <c r="O57" s="67"/>
      <c r="P57" s="16" t="s">
        <v>115</v>
      </c>
      <c r="Q57" s="67"/>
      <c r="R57" s="69"/>
      <c r="S57" s="67"/>
    </row>
    <row r="58" spans="1:19" s="23" customFormat="1" ht="12.75" customHeight="1">
      <c r="A58" s="56"/>
      <c r="B58" s="71"/>
      <c r="C58" s="56"/>
      <c r="D58" s="16" t="s">
        <v>437</v>
      </c>
      <c r="E58" s="67"/>
      <c r="F58" s="16" t="s">
        <v>438</v>
      </c>
      <c r="G58" s="67"/>
      <c r="H58" s="16" t="s">
        <v>439</v>
      </c>
      <c r="I58" s="67"/>
      <c r="J58" s="16" t="s">
        <v>84</v>
      </c>
      <c r="K58" s="67"/>
      <c r="L58" s="16" t="s">
        <v>117</v>
      </c>
      <c r="M58" s="67"/>
      <c r="N58" s="16" t="s">
        <v>440</v>
      </c>
      <c r="O58" s="67"/>
      <c r="P58" s="16" t="s">
        <v>108</v>
      </c>
      <c r="Q58" s="67"/>
      <c r="R58" s="69"/>
      <c r="S58" s="67"/>
    </row>
    <row r="59" spans="1:19" s="23" customFormat="1" ht="12.75" customHeight="1">
      <c r="A59" s="56"/>
      <c r="B59" s="58"/>
      <c r="C59" s="60"/>
      <c r="D59" s="18" t="s">
        <v>441</v>
      </c>
      <c r="E59" s="68"/>
      <c r="F59" s="18" t="s">
        <v>408</v>
      </c>
      <c r="G59" s="68"/>
      <c r="H59" s="18" t="s">
        <v>442</v>
      </c>
      <c r="I59" s="68"/>
      <c r="J59" s="18" t="s">
        <v>104</v>
      </c>
      <c r="K59" s="68"/>
      <c r="L59" s="18" t="s">
        <v>119</v>
      </c>
      <c r="M59" s="68"/>
      <c r="N59" s="18" t="s">
        <v>443</v>
      </c>
      <c r="O59" s="68"/>
      <c r="P59" s="18" t="s">
        <v>120</v>
      </c>
      <c r="Q59" s="68"/>
      <c r="R59" s="70"/>
      <c r="S59" s="68"/>
    </row>
    <row r="60" spans="1:19" s="23" customFormat="1" ht="12.75" customHeight="1">
      <c r="A60" s="56"/>
      <c r="B60" s="57">
        <v>41755</v>
      </c>
      <c r="C60" s="59" t="s">
        <v>22</v>
      </c>
      <c r="D60" s="16" t="s">
        <v>433</v>
      </c>
      <c r="E60" s="17" t="s">
        <v>444</v>
      </c>
      <c r="F60" s="16" t="s">
        <v>435</v>
      </c>
      <c r="G60" s="17" t="s">
        <v>445</v>
      </c>
      <c r="H60" s="16" t="s">
        <v>446</v>
      </c>
      <c r="I60" s="17" t="s">
        <v>447</v>
      </c>
      <c r="J60" s="16" t="s">
        <v>429</v>
      </c>
      <c r="K60" s="17" t="s">
        <v>448</v>
      </c>
      <c r="L60" s="16" t="s">
        <v>437</v>
      </c>
      <c r="M60" s="17" t="s">
        <v>449</v>
      </c>
      <c r="N60" s="16" t="s">
        <v>117</v>
      </c>
      <c r="O60" s="17" t="s">
        <v>450</v>
      </c>
      <c r="P60" s="16" t="s">
        <v>451</v>
      </c>
      <c r="Q60" s="17" t="s">
        <v>452</v>
      </c>
      <c r="R60" s="16" t="s">
        <v>453</v>
      </c>
      <c r="S60" s="17" t="s">
        <v>454</v>
      </c>
    </row>
    <row r="61" spans="1:19" s="23" customFormat="1" ht="12.75" customHeight="1">
      <c r="A61" s="56"/>
      <c r="B61" s="58"/>
      <c r="C61" s="60"/>
      <c r="D61" s="18" t="s">
        <v>86</v>
      </c>
      <c r="E61" s="19"/>
      <c r="F61" s="18" t="s">
        <v>85</v>
      </c>
      <c r="G61" s="19"/>
      <c r="H61" s="18" t="s">
        <v>292</v>
      </c>
      <c r="I61" s="19"/>
      <c r="J61" s="18" t="s">
        <v>86</v>
      </c>
      <c r="K61" s="19"/>
      <c r="L61" s="18" t="s">
        <v>292</v>
      </c>
      <c r="M61" s="19"/>
      <c r="N61" s="18" t="s">
        <v>27</v>
      </c>
      <c r="O61" s="19"/>
      <c r="P61" s="18" t="s">
        <v>292</v>
      </c>
      <c r="Q61" s="19"/>
      <c r="R61" s="18" t="s">
        <v>31</v>
      </c>
      <c r="S61" s="19"/>
    </row>
    <row r="62" spans="1:19" s="23" customFormat="1" ht="12.75" customHeight="1">
      <c r="A62" s="56"/>
      <c r="B62" s="57">
        <v>41756</v>
      </c>
      <c r="C62" s="59" t="s">
        <v>599</v>
      </c>
      <c r="D62" s="16" t="s">
        <v>666</v>
      </c>
      <c r="E62" s="17" t="s">
        <v>667</v>
      </c>
      <c r="F62" s="16" t="s">
        <v>84</v>
      </c>
      <c r="G62" s="17" t="s">
        <v>653</v>
      </c>
      <c r="H62" s="16" t="s">
        <v>668</v>
      </c>
      <c r="I62" s="17" t="s">
        <v>669</v>
      </c>
      <c r="J62" s="16" t="s">
        <v>670</v>
      </c>
      <c r="K62" s="17" t="s">
        <v>661</v>
      </c>
      <c r="L62" s="16" t="s">
        <v>671</v>
      </c>
      <c r="M62" s="17" t="s">
        <v>672</v>
      </c>
      <c r="N62" s="16" t="s">
        <v>673</v>
      </c>
      <c r="O62" s="17" t="s">
        <v>674</v>
      </c>
      <c r="P62" s="16" t="s">
        <v>675</v>
      </c>
      <c r="Q62" s="17" t="s">
        <v>676</v>
      </c>
      <c r="R62" s="16" t="s">
        <v>431</v>
      </c>
      <c r="S62" s="17" t="s">
        <v>677</v>
      </c>
    </row>
    <row r="63" spans="1:19" s="23" customFormat="1" ht="12.75" customHeight="1">
      <c r="A63" s="60"/>
      <c r="B63" s="58"/>
      <c r="C63" s="60"/>
      <c r="D63" s="18" t="s">
        <v>26</v>
      </c>
      <c r="E63" s="19"/>
      <c r="F63" s="18" t="s">
        <v>85</v>
      </c>
      <c r="G63" s="19"/>
      <c r="H63" s="18" t="s">
        <v>31</v>
      </c>
      <c r="I63" s="19"/>
      <c r="J63" s="18" t="s">
        <v>292</v>
      </c>
      <c r="K63" s="19"/>
      <c r="L63" s="18" t="s">
        <v>31</v>
      </c>
      <c r="M63" s="19"/>
      <c r="N63" s="18" t="s">
        <v>27</v>
      </c>
      <c r="O63" s="19"/>
      <c r="P63" s="18" t="s">
        <v>27</v>
      </c>
      <c r="Q63" s="19"/>
      <c r="R63" s="18" t="s">
        <v>290</v>
      </c>
      <c r="S63" s="19"/>
    </row>
    <row r="64" spans="1:19" ht="12.75" customHeight="1">
      <c r="A64" s="59" t="s">
        <v>678</v>
      </c>
      <c r="B64" s="57">
        <v>41756</v>
      </c>
      <c r="C64" s="25" t="s">
        <v>638</v>
      </c>
      <c r="D64" s="16" t="s">
        <v>750</v>
      </c>
      <c r="E64" s="17" t="s">
        <v>751</v>
      </c>
      <c r="F64" s="16"/>
      <c r="G64" s="17"/>
      <c r="H64" s="16"/>
      <c r="I64" s="17"/>
      <c r="J64" s="16"/>
      <c r="K64" s="17"/>
      <c r="L64" s="16"/>
      <c r="M64" s="17"/>
      <c r="N64" s="16"/>
      <c r="O64" s="17"/>
      <c r="P64" s="16"/>
      <c r="Q64" s="17"/>
      <c r="R64" s="16"/>
      <c r="S64" s="17"/>
    </row>
    <row r="65" spans="1:19" ht="12.75" customHeight="1">
      <c r="A65" s="60"/>
      <c r="B65" s="58"/>
      <c r="C65" s="13">
        <v>-1.6</v>
      </c>
      <c r="D65" s="18" t="s">
        <v>51</v>
      </c>
      <c r="E65" s="19"/>
      <c r="F65" s="18"/>
      <c r="G65" s="19"/>
      <c r="H65" s="18"/>
      <c r="I65" s="19"/>
      <c r="J65" s="18"/>
      <c r="K65" s="19"/>
      <c r="L65" s="18"/>
      <c r="M65" s="19"/>
      <c r="N65" s="18"/>
      <c r="O65" s="19"/>
      <c r="P65" s="18"/>
      <c r="Q65" s="19"/>
      <c r="R65" s="18"/>
      <c r="S65" s="19"/>
    </row>
    <row r="66" spans="1:19" s="31" customFormat="1" ht="15" customHeight="1">
      <c r="A66" s="72" t="s">
        <v>770</v>
      </c>
      <c r="B66" s="72"/>
      <c r="C66" s="72"/>
      <c r="D66" s="72"/>
      <c r="E66" s="72"/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</row>
    <row r="67" spans="1:19" s="23" customFormat="1" ht="10.5" customHeight="1">
      <c r="A67" s="32" t="s">
        <v>507</v>
      </c>
      <c r="B67" s="32"/>
      <c r="C67" s="32"/>
      <c r="D67" s="32"/>
      <c r="E67" s="32"/>
      <c r="F67" s="32"/>
      <c r="G67" s="32"/>
      <c r="H67" s="32"/>
      <c r="I67" s="32"/>
      <c r="J67" s="32"/>
      <c r="K67" s="32"/>
      <c r="L67" s="32"/>
      <c r="M67" s="32"/>
      <c r="N67" s="32"/>
      <c r="O67" s="32"/>
      <c r="P67" s="32"/>
      <c r="Q67" s="32"/>
      <c r="R67" s="32"/>
      <c r="S67" s="32"/>
    </row>
    <row r="68" ht="13.5">
      <c r="C68" s="8"/>
    </row>
  </sheetData>
  <sheetProtection/>
  <mergeCells count="123">
    <mergeCell ref="A66:S66"/>
    <mergeCell ref="A62:A63"/>
    <mergeCell ref="B62:B63"/>
    <mergeCell ref="C62:C63"/>
    <mergeCell ref="A64:A65"/>
    <mergeCell ref="B64:B65"/>
    <mergeCell ref="R56:R59"/>
    <mergeCell ref="S56:S59"/>
    <mergeCell ref="A60:A61"/>
    <mergeCell ref="B60:B61"/>
    <mergeCell ref="C60:C61"/>
    <mergeCell ref="I56:I59"/>
    <mergeCell ref="K56:K59"/>
    <mergeCell ref="M56:M59"/>
    <mergeCell ref="O56:O59"/>
    <mergeCell ref="Q56:Q59"/>
    <mergeCell ref="A55:A59"/>
    <mergeCell ref="B55:B59"/>
    <mergeCell ref="C55:C59"/>
    <mergeCell ref="E56:E59"/>
    <mergeCell ref="G56:G59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A43:A44"/>
    <mergeCell ref="B43:B44"/>
    <mergeCell ref="C43:C44"/>
    <mergeCell ref="A45:A46"/>
    <mergeCell ref="B45:B46"/>
    <mergeCell ref="C45:C46"/>
    <mergeCell ref="A39:A40"/>
    <mergeCell ref="B39:B40"/>
    <mergeCell ref="C39:C40"/>
    <mergeCell ref="A41:A42"/>
    <mergeCell ref="B41:B42"/>
    <mergeCell ref="C41:C42"/>
    <mergeCell ref="P33:P36"/>
    <mergeCell ref="Q33:Q36"/>
    <mergeCell ref="R33:R36"/>
    <mergeCell ref="S33:S36"/>
    <mergeCell ref="A37:A38"/>
    <mergeCell ref="B37:B38"/>
    <mergeCell ref="C37:C38"/>
    <mergeCell ref="S28:S31"/>
    <mergeCell ref="A32:A36"/>
    <mergeCell ref="B32:B36"/>
    <mergeCell ref="C32:C36"/>
    <mergeCell ref="E33:E36"/>
    <mergeCell ref="G33:G36"/>
    <mergeCell ref="I33:I36"/>
    <mergeCell ref="K33:K36"/>
    <mergeCell ref="M33:M36"/>
    <mergeCell ref="O33:O36"/>
    <mergeCell ref="I28:I31"/>
    <mergeCell ref="K28:K31"/>
    <mergeCell ref="M28:M31"/>
    <mergeCell ref="O28:O31"/>
    <mergeCell ref="Q28:Q31"/>
    <mergeCell ref="A27:A31"/>
    <mergeCell ref="B27:B31"/>
    <mergeCell ref="C27:C31"/>
    <mergeCell ref="E28:E31"/>
    <mergeCell ref="G28:G31"/>
    <mergeCell ref="A23:A24"/>
    <mergeCell ref="B23:B24"/>
    <mergeCell ref="C23:C24"/>
    <mergeCell ref="A25:A26"/>
    <mergeCell ref="B25:B26"/>
    <mergeCell ref="C25:C26"/>
    <mergeCell ref="A19:A20"/>
    <mergeCell ref="B19:B20"/>
    <mergeCell ref="C19:C20"/>
    <mergeCell ref="A21:A22"/>
    <mergeCell ref="B21:B22"/>
    <mergeCell ref="C21:C22"/>
    <mergeCell ref="A15:A16"/>
    <mergeCell ref="B15:B16"/>
    <mergeCell ref="C15:C16"/>
    <mergeCell ref="A17:A18"/>
    <mergeCell ref="B17:B18"/>
    <mergeCell ref="C17:C18"/>
    <mergeCell ref="A13:A14"/>
    <mergeCell ref="B13:B14"/>
    <mergeCell ref="C13:C14"/>
    <mergeCell ref="A7:A8"/>
    <mergeCell ref="B7:B8"/>
    <mergeCell ref="C7:C8"/>
    <mergeCell ref="A9:A10"/>
    <mergeCell ref="B9:B10"/>
    <mergeCell ref="C9:C10"/>
    <mergeCell ref="A67:S67"/>
    <mergeCell ref="A4:B4"/>
    <mergeCell ref="C4:J4"/>
    <mergeCell ref="K4:L4"/>
    <mergeCell ref="M4:O4"/>
    <mergeCell ref="A2:B3"/>
    <mergeCell ref="C2:J3"/>
    <mergeCell ref="K2:L2"/>
    <mergeCell ref="M2:O2"/>
    <mergeCell ref="K3:L3"/>
    <mergeCell ref="M3:O3"/>
    <mergeCell ref="P2:Q4"/>
    <mergeCell ref="R2:S4"/>
    <mergeCell ref="P6:Q6"/>
    <mergeCell ref="R6:S6"/>
    <mergeCell ref="D6:E6"/>
    <mergeCell ref="F6:G6"/>
    <mergeCell ref="H6:I6"/>
    <mergeCell ref="J6:K6"/>
    <mergeCell ref="L6:M6"/>
    <mergeCell ref="N6:O6"/>
    <mergeCell ref="A11:A12"/>
    <mergeCell ref="B11:B12"/>
    <mergeCell ref="C11:C12"/>
  </mergeCells>
  <printOptions horizontalCentered="1"/>
  <pageMargins left="0" right="0" top="0.4724409448818898" bottom="0.2755905511811024" header="0" footer="0"/>
  <pageSetup horizontalDpi="600" verticalDpi="6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2"/>
  <sheetViews>
    <sheetView view="pageBreakPreview" zoomScaleSheetLayoutView="100" zoomScalePageLayoutView="0" workbookViewId="0" topLeftCell="A19">
      <selection activeCell="D34" sqref="A34:IV38"/>
    </sheetView>
  </sheetViews>
  <sheetFormatPr defaultColWidth="9.140625" defaultRowHeight="15"/>
  <cols>
    <col min="1" max="1" width="7.8515625" style="1" bestFit="1" customWidth="1"/>
    <col min="2" max="2" width="6.421875" style="1" hidden="1" customWidth="1"/>
    <col min="3" max="4" width="10.57421875" style="1" customWidth="1"/>
    <col min="5" max="5" width="9.00390625" style="1" customWidth="1"/>
    <col min="6" max="6" width="10.57421875" style="1" customWidth="1"/>
    <col min="7" max="7" width="9.00390625" style="1" customWidth="1"/>
    <col min="8" max="8" width="10.57421875" style="1" customWidth="1"/>
    <col min="9" max="9" width="9.00390625" style="1" customWidth="1"/>
    <col min="10" max="10" width="10.57421875" style="1" customWidth="1"/>
    <col min="11" max="11" width="9.00390625" style="1" customWidth="1"/>
    <col min="12" max="12" width="10.57421875" style="1" customWidth="1"/>
    <col min="13" max="13" width="9.00390625" style="1" customWidth="1"/>
    <col min="14" max="14" width="10.57421875" style="1" customWidth="1"/>
    <col min="15" max="15" width="9.00390625" style="1" customWidth="1"/>
    <col min="16" max="16" width="10.57421875" style="1" customWidth="1"/>
    <col min="17" max="17" width="9.00390625" style="1" customWidth="1"/>
    <col min="18" max="18" width="10.57421875" style="1" customWidth="1"/>
    <col min="19" max="16384" width="9.00390625" style="1" customWidth="1"/>
  </cols>
  <sheetData>
    <row r="1" spans="1:19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18.75" customHeight="1">
      <c r="A2" s="39" t="s">
        <v>0</v>
      </c>
      <c r="B2" s="40"/>
      <c r="C2" s="39" t="s">
        <v>335</v>
      </c>
      <c r="D2" s="43"/>
      <c r="E2" s="43"/>
      <c r="F2" s="43"/>
      <c r="G2" s="43"/>
      <c r="H2" s="43"/>
      <c r="I2" s="43"/>
      <c r="J2" s="40"/>
      <c r="K2" s="33" t="s">
        <v>1</v>
      </c>
      <c r="L2" s="34"/>
      <c r="M2" s="45">
        <v>41756</v>
      </c>
      <c r="N2" s="46"/>
      <c r="O2" s="47"/>
      <c r="P2" s="48" t="s">
        <v>337</v>
      </c>
      <c r="Q2" s="49"/>
      <c r="R2" s="48" t="s">
        <v>336</v>
      </c>
      <c r="S2" s="49"/>
    </row>
    <row r="3" spans="1:19" s="4" customFormat="1" ht="18.75" customHeight="1">
      <c r="A3" s="41"/>
      <c r="B3" s="42"/>
      <c r="C3" s="41"/>
      <c r="D3" s="44"/>
      <c r="E3" s="44"/>
      <c r="F3" s="44"/>
      <c r="G3" s="44"/>
      <c r="H3" s="44"/>
      <c r="I3" s="44"/>
      <c r="J3" s="42"/>
      <c r="K3" s="33" t="s">
        <v>2</v>
      </c>
      <c r="L3" s="34"/>
      <c r="M3" s="33" t="s">
        <v>3</v>
      </c>
      <c r="N3" s="35"/>
      <c r="O3" s="34"/>
      <c r="P3" s="50"/>
      <c r="Q3" s="51"/>
      <c r="R3" s="50"/>
      <c r="S3" s="51"/>
    </row>
    <row r="4" spans="1:19" s="4" customFormat="1" ht="18.75" customHeight="1">
      <c r="A4" s="33" t="s">
        <v>4</v>
      </c>
      <c r="B4" s="34"/>
      <c r="C4" s="33" t="s">
        <v>5</v>
      </c>
      <c r="D4" s="35"/>
      <c r="E4" s="35"/>
      <c r="F4" s="35"/>
      <c r="G4" s="35"/>
      <c r="H4" s="35"/>
      <c r="I4" s="35"/>
      <c r="J4" s="34"/>
      <c r="K4" s="33" t="s">
        <v>6</v>
      </c>
      <c r="L4" s="34"/>
      <c r="M4" s="36" t="str">
        <f>C4</f>
        <v>一般財団法人大分陸上競技協会</v>
      </c>
      <c r="N4" s="37"/>
      <c r="O4" s="38"/>
      <c r="P4" s="52"/>
      <c r="Q4" s="53"/>
      <c r="R4" s="52"/>
      <c r="S4" s="53"/>
    </row>
    <row r="5" ht="6" customHeight="1">
      <c r="A5" s="2"/>
    </row>
    <row r="6" spans="1:19" ht="13.5">
      <c r="A6" s="3"/>
      <c r="B6" s="3" t="s">
        <v>7</v>
      </c>
      <c r="C6" s="3" t="s">
        <v>8</v>
      </c>
      <c r="D6" s="73" t="s">
        <v>9</v>
      </c>
      <c r="E6" s="74"/>
      <c r="F6" s="73" t="s">
        <v>10</v>
      </c>
      <c r="G6" s="74"/>
      <c r="H6" s="73" t="s">
        <v>11</v>
      </c>
      <c r="I6" s="74"/>
      <c r="J6" s="73" t="s">
        <v>12</v>
      </c>
      <c r="K6" s="74"/>
      <c r="L6" s="73" t="s">
        <v>13</v>
      </c>
      <c r="M6" s="74"/>
      <c r="N6" s="73" t="s">
        <v>14</v>
      </c>
      <c r="O6" s="74"/>
      <c r="P6" s="73" t="s">
        <v>15</v>
      </c>
      <c r="Q6" s="74"/>
      <c r="R6" s="73" t="s">
        <v>16</v>
      </c>
      <c r="S6" s="74"/>
    </row>
    <row r="7" spans="1:19" s="23" customFormat="1" ht="10.5" customHeight="1">
      <c r="A7" s="59" t="s">
        <v>17</v>
      </c>
      <c r="B7" s="57">
        <v>41755</v>
      </c>
      <c r="C7" s="59" t="s">
        <v>29</v>
      </c>
      <c r="D7" s="16" t="s">
        <v>54</v>
      </c>
      <c r="E7" s="17" t="s">
        <v>168</v>
      </c>
      <c r="F7" s="16" t="s">
        <v>56</v>
      </c>
      <c r="G7" s="17" t="s">
        <v>169</v>
      </c>
      <c r="H7" s="16" t="s">
        <v>55</v>
      </c>
      <c r="I7" s="17" t="s">
        <v>170</v>
      </c>
      <c r="J7" s="16" t="s">
        <v>57</v>
      </c>
      <c r="K7" s="17" t="s">
        <v>171</v>
      </c>
      <c r="L7" s="16" t="s">
        <v>172</v>
      </c>
      <c r="M7" s="17" t="s">
        <v>173</v>
      </c>
      <c r="N7" s="16" t="s">
        <v>174</v>
      </c>
      <c r="O7" s="17" t="s">
        <v>175</v>
      </c>
      <c r="P7" s="16" t="s">
        <v>176</v>
      </c>
      <c r="Q7" s="17" t="s">
        <v>177</v>
      </c>
      <c r="R7" s="16" t="s">
        <v>60</v>
      </c>
      <c r="S7" s="17" t="s">
        <v>178</v>
      </c>
    </row>
    <row r="8" spans="1:19" s="23" customFormat="1" ht="10.5" customHeight="1">
      <c r="A8" s="56"/>
      <c r="B8" s="58"/>
      <c r="C8" s="60"/>
      <c r="D8" s="18" t="s">
        <v>61</v>
      </c>
      <c r="E8" s="19" t="s">
        <v>179</v>
      </c>
      <c r="F8" s="18" t="s">
        <v>62</v>
      </c>
      <c r="G8" s="19"/>
      <c r="H8" s="18" t="s">
        <v>180</v>
      </c>
      <c r="I8" s="19"/>
      <c r="J8" s="18" t="s">
        <v>46</v>
      </c>
      <c r="K8" s="19"/>
      <c r="L8" s="18" t="s">
        <v>180</v>
      </c>
      <c r="M8" s="19"/>
      <c r="N8" s="18" t="s">
        <v>37</v>
      </c>
      <c r="O8" s="19"/>
      <c r="P8" s="18" t="s">
        <v>181</v>
      </c>
      <c r="Q8" s="19"/>
      <c r="R8" s="18" t="s">
        <v>51</v>
      </c>
      <c r="S8" s="19"/>
    </row>
    <row r="9" spans="1:19" s="23" customFormat="1" ht="10.5" customHeight="1">
      <c r="A9" s="56"/>
      <c r="B9" s="57">
        <v>41756</v>
      </c>
      <c r="C9" s="59" t="s">
        <v>553</v>
      </c>
      <c r="D9" s="16" t="s">
        <v>59</v>
      </c>
      <c r="E9" s="17" t="s">
        <v>554</v>
      </c>
      <c r="F9" s="16" t="s">
        <v>110</v>
      </c>
      <c r="G9" s="17" t="s">
        <v>555</v>
      </c>
      <c r="H9" s="16" t="s">
        <v>556</v>
      </c>
      <c r="I9" s="17" t="s">
        <v>557</v>
      </c>
      <c r="J9" s="16" t="s">
        <v>123</v>
      </c>
      <c r="K9" s="17" t="s">
        <v>558</v>
      </c>
      <c r="L9" s="16" t="s">
        <v>559</v>
      </c>
      <c r="M9" s="17" t="s">
        <v>560</v>
      </c>
      <c r="N9" s="16" t="s">
        <v>561</v>
      </c>
      <c r="O9" s="17" t="s">
        <v>562</v>
      </c>
      <c r="P9" s="16"/>
      <c r="Q9" s="17"/>
      <c r="R9" s="16"/>
      <c r="S9" s="17"/>
    </row>
    <row r="10" spans="1:19" s="23" customFormat="1" ht="10.5" customHeight="1">
      <c r="A10" s="56"/>
      <c r="B10" s="58"/>
      <c r="C10" s="60"/>
      <c r="D10" s="18" t="s">
        <v>64</v>
      </c>
      <c r="E10" s="19"/>
      <c r="F10" s="18" t="s">
        <v>76</v>
      </c>
      <c r="G10" s="19"/>
      <c r="H10" s="18" t="s">
        <v>231</v>
      </c>
      <c r="I10" s="19"/>
      <c r="J10" s="18" t="s">
        <v>63</v>
      </c>
      <c r="K10" s="19"/>
      <c r="L10" s="18" t="s">
        <v>61</v>
      </c>
      <c r="M10" s="19"/>
      <c r="N10" s="18" t="s">
        <v>163</v>
      </c>
      <c r="O10" s="19"/>
      <c r="P10" s="18"/>
      <c r="Q10" s="19"/>
      <c r="R10" s="18"/>
      <c r="S10" s="19"/>
    </row>
    <row r="11" spans="1:19" s="23" customFormat="1" ht="10.5" customHeight="1">
      <c r="A11" s="56"/>
      <c r="B11" s="57">
        <v>41755</v>
      </c>
      <c r="C11" s="59" t="s">
        <v>182</v>
      </c>
      <c r="D11" s="16" t="s">
        <v>183</v>
      </c>
      <c r="E11" s="17" t="s">
        <v>184</v>
      </c>
      <c r="F11" s="16" t="s">
        <v>109</v>
      </c>
      <c r="G11" s="17" t="s">
        <v>185</v>
      </c>
      <c r="H11" s="16" t="s">
        <v>186</v>
      </c>
      <c r="I11" s="17" t="s">
        <v>187</v>
      </c>
      <c r="J11" s="16" t="s">
        <v>188</v>
      </c>
      <c r="K11" s="17" t="s">
        <v>189</v>
      </c>
      <c r="L11" s="16" t="s">
        <v>88</v>
      </c>
      <c r="M11" s="17" t="s">
        <v>190</v>
      </c>
      <c r="N11" s="16" t="s">
        <v>87</v>
      </c>
      <c r="O11" s="17" t="s">
        <v>191</v>
      </c>
      <c r="P11" s="16" t="s">
        <v>192</v>
      </c>
      <c r="Q11" s="17" t="s">
        <v>193</v>
      </c>
      <c r="R11" s="16" t="s">
        <v>194</v>
      </c>
      <c r="S11" s="17" t="s">
        <v>195</v>
      </c>
    </row>
    <row r="12" spans="1:19" s="23" customFormat="1" ht="10.5" customHeight="1">
      <c r="A12" s="56"/>
      <c r="B12" s="58"/>
      <c r="C12" s="60"/>
      <c r="D12" s="18" t="s">
        <v>45</v>
      </c>
      <c r="E12" s="19"/>
      <c r="F12" s="18" t="s">
        <v>45</v>
      </c>
      <c r="G12" s="19"/>
      <c r="H12" s="18" t="s">
        <v>196</v>
      </c>
      <c r="I12" s="19"/>
      <c r="J12" s="18" t="s">
        <v>61</v>
      </c>
      <c r="K12" s="19"/>
      <c r="L12" s="18" t="s">
        <v>45</v>
      </c>
      <c r="M12" s="19"/>
      <c r="N12" s="18" t="s">
        <v>46</v>
      </c>
      <c r="O12" s="19"/>
      <c r="P12" s="18" t="s">
        <v>50</v>
      </c>
      <c r="Q12" s="19"/>
      <c r="R12" s="18" t="s">
        <v>197</v>
      </c>
      <c r="S12" s="19"/>
    </row>
    <row r="13" spans="1:19" ht="15" customHeight="1">
      <c r="A13" s="56"/>
      <c r="B13" s="57">
        <v>41756</v>
      </c>
      <c r="C13" s="59" t="s">
        <v>563</v>
      </c>
      <c r="D13" s="16" t="s">
        <v>688</v>
      </c>
      <c r="E13" s="17" t="s">
        <v>689</v>
      </c>
      <c r="F13" s="16" t="s">
        <v>690</v>
      </c>
      <c r="G13" s="17" t="s">
        <v>691</v>
      </c>
      <c r="H13" s="16" t="s">
        <v>692</v>
      </c>
      <c r="I13" s="17" t="s">
        <v>693</v>
      </c>
      <c r="J13" s="16" t="s">
        <v>694</v>
      </c>
      <c r="K13" s="17" t="s">
        <v>695</v>
      </c>
      <c r="L13" s="16" t="s">
        <v>696</v>
      </c>
      <c r="M13" s="17" t="s">
        <v>697</v>
      </c>
      <c r="N13" s="16" t="s">
        <v>698</v>
      </c>
      <c r="O13" s="17" t="s">
        <v>699</v>
      </c>
      <c r="P13" s="16"/>
      <c r="Q13" s="17"/>
      <c r="R13" s="16"/>
      <c r="S13" s="17"/>
    </row>
    <row r="14" spans="1:19" ht="15" customHeight="1">
      <c r="A14" s="56"/>
      <c r="B14" s="58"/>
      <c r="C14" s="60"/>
      <c r="D14" s="18" t="s">
        <v>584</v>
      </c>
      <c r="E14" s="19"/>
      <c r="F14" s="18" t="s">
        <v>197</v>
      </c>
      <c r="G14" s="19"/>
      <c r="H14" s="18" t="s">
        <v>90</v>
      </c>
      <c r="I14" s="19"/>
      <c r="J14" s="18" t="s">
        <v>394</v>
      </c>
      <c r="K14" s="19"/>
      <c r="L14" s="18" t="s">
        <v>368</v>
      </c>
      <c r="M14" s="19"/>
      <c r="N14" s="18" t="s">
        <v>45</v>
      </c>
      <c r="O14" s="19"/>
      <c r="P14" s="18"/>
      <c r="Q14" s="19"/>
      <c r="R14" s="18"/>
      <c r="S14" s="19"/>
    </row>
    <row r="15" spans="1:19" s="23" customFormat="1" ht="10.5" customHeight="1">
      <c r="A15" s="56"/>
      <c r="B15" s="57">
        <v>41755</v>
      </c>
      <c r="C15" s="59" t="s">
        <v>198</v>
      </c>
      <c r="D15" s="16" t="s">
        <v>199</v>
      </c>
      <c r="E15" s="17" t="s">
        <v>200</v>
      </c>
      <c r="F15" s="16" t="s">
        <v>201</v>
      </c>
      <c r="G15" s="17" t="s">
        <v>202</v>
      </c>
      <c r="H15" s="16" t="s">
        <v>203</v>
      </c>
      <c r="I15" s="17" t="s">
        <v>204</v>
      </c>
      <c r="J15" s="16" t="s">
        <v>89</v>
      </c>
      <c r="K15" s="17" t="s">
        <v>205</v>
      </c>
      <c r="L15" s="16" t="s">
        <v>161</v>
      </c>
      <c r="M15" s="17" t="s">
        <v>206</v>
      </c>
      <c r="N15" s="16" t="s">
        <v>207</v>
      </c>
      <c r="O15" s="17" t="s">
        <v>208</v>
      </c>
      <c r="P15" s="16" t="s">
        <v>209</v>
      </c>
      <c r="Q15" s="17" t="s">
        <v>210</v>
      </c>
      <c r="R15" s="16" t="s">
        <v>211</v>
      </c>
      <c r="S15" s="17" t="s">
        <v>212</v>
      </c>
    </row>
    <row r="16" spans="1:19" s="23" customFormat="1" ht="10.5" customHeight="1">
      <c r="A16" s="56"/>
      <c r="B16" s="58"/>
      <c r="C16" s="60"/>
      <c r="D16" s="18" t="s">
        <v>90</v>
      </c>
      <c r="E16" s="19"/>
      <c r="F16" s="18" t="s">
        <v>213</v>
      </c>
      <c r="G16" s="19"/>
      <c r="H16" s="18" t="s">
        <v>213</v>
      </c>
      <c r="I16" s="19"/>
      <c r="J16" s="18" t="s">
        <v>214</v>
      </c>
      <c r="K16" s="19"/>
      <c r="L16" s="18" t="s">
        <v>160</v>
      </c>
      <c r="M16" s="19"/>
      <c r="N16" s="18" t="s">
        <v>90</v>
      </c>
      <c r="O16" s="19"/>
      <c r="P16" s="18" t="s">
        <v>76</v>
      </c>
      <c r="Q16" s="19"/>
      <c r="R16" s="18" t="s">
        <v>53</v>
      </c>
      <c r="S16" s="19"/>
    </row>
    <row r="17" spans="1:19" ht="15" customHeight="1">
      <c r="A17" s="56"/>
      <c r="B17" s="57">
        <v>41756</v>
      </c>
      <c r="C17" s="59" t="s">
        <v>564</v>
      </c>
      <c r="D17" s="16" t="s">
        <v>771</v>
      </c>
      <c r="E17" s="17" t="s">
        <v>772</v>
      </c>
      <c r="F17" s="16" t="s">
        <v>773</v>
      </c>
      <c r="G17" s="17" t="s">
        <v>774</v>
      </c>
      <c r="H17" s="16" t="s">
        <v>166</v>
      </c>
      <c r="I17" s="17" t="s">
        <v>775</v>
      </c>
      <c r="J17" s="16" t="s">
        <v>776</v>
      </c>
      <c r="K17" s="17" t="s">
        <v>777</v>
      </c>
      <c r="L17" s="16" t="s">
        <v>209</v>
      </c>
      <c r="M17" s="17" t="s">
        <v>778</v>
      </c>
      <c r="N17" s="16" t="s">
        <v>779</v>
      </c>
      <c r="O17" s="17" t="s">
        <v>780</v>
      </c>
      <c r="P17" s="16" t="s">
        <v>781</v>
      </c>
      <c r="Q17" s="17" t="s">
        <v>782</v>
      </c>
      <c r="R17" s="16" t="s">
        <v>783</v>
      </c>
      <c r="S17" s="17" t="s">
        <v>784</v>
      </c>
    </row>
    <row r="18" spans="1:19" ht="15" customHeight="1">
      <c r="A18" s="56"/>
      <c r="B18" s="58"/>
      <c r="C18" s="60"/>
      <c r="D18" s="18" t="s">
        <v>582</v>
      </c>
      <c r="E18" s="19"/>
      <c r="F18" s="18" t="s">
        <v>36</v>
      </c>
      <c r="G18" s="19"/>
      <c r="H18" s="18" t="s">
        <v>90</v>
      </c>
      <c r="I18" s="19"/>
      <c r="J18" s="18" t="s">
        <v>213</v>
      </c>
      <c r="K18" s="19"/>
      <c r="L18" s="18" t="s">
        <v>76</v>
      </c>
      <c r="M18" s="19"/>
      <c r="N18" s="18" t="s">
        <v>90</v>
      </c>
      <c r="O18" s="19"/>
      <c r="P18" s="18" t="s">
        <v>162</v>
      </c>
      <c r="Q18" s="19"/>
      <c r="R18" s="18" t="s">
        <v>162</v>
      </c>
      <c r="S18" s="19"/>
    </row>
    <row r="19" spans="1:19" s="23" customFormat="1" ht="10.5" customHeight="1">
      <c r="A19" s="56"/>
      <c r="B19" s="57">
        <v>41755</v>
      </c>
      <c r="C19" s="66" t="s">
        <v>816</v>
      </c>
      <c r="D19" s="16" t="s">
        <v>534</v>
      </c>
      <c r="E19" s="17" t="s">
        <v>535</v>
      </c>
      <c r="F19" s="16" t="s">
        <v>536</v>
      </c>
      <c r="G19" s="17" t="s">
        <v>537</v>
      </c>
      <c r="H19" s="16" t="s">
        <v>165</v>
      </c>
      <c r="I19" s="17" t="s">
        <v>538</v>
      </c>
      <c r="J19" s="16" t="s">
        <v>539</v>
      </c>
      <c r="K19" s="17" t="s">
        <v>540</v>
      </c>
      <c r="L19" s="16" t="s">
        <v>541</v>
      </c>
      <c r="M19" s="17" t="s">
        <v>542</v>
      </c>
      <c r="N19" s="16" t="s">
        <v>167</v>
      </c>
      <c r="O19" s="17" t="s">
        <v>543</v>
      </c>
      <c r="P19" s="16" t="s">
        <v>544</v>
      </c>
      <c r="Q19" s="17" t="s">
        <v>545</v>
      </c>
      <c r="R19" s="16" t="s">
        <v>166</v>
      </c>
      <c r="S19" s="17" t="s">
        <v>546</v>
      </c>
    </row>
    <row r="20" spans="1:19" s="23" customFormat="1" ht="10.5" customHeight="1">
      <c r="A20" s="56"/>
      <c r="B20" s="58"/>
      <c r="C20" s="60"/>
      <c r="D20" s="18" t="s">
        <v>547</v>
      </c>
      <c r="E20" s="19"/>
      <c r="F20" s="18" t="s">
        <v>90</v>
      </c>
      <c r="G20" s="19"/>
      <c r="H20" s="18" t="s">
        <v>90</v>
      </c>
      <c r="I20" s="19"/>
      <c r="J20" s="18" t="s">
        <v>90</v>
      </c>
      <c r="K20" s="19"/>
      <c r="L20" s="18" t="s">
        <v>36</v>
      </c>
      <c r="M20" s="19"/>
      <c r="N20" s="18" t="s">
        <v>90</v>
      </c>
      <c r="O20" s="19"/>
      <c r="P20" s="18" t="s">
        <v>90</v>
      </c>
      <c r="Q20" s="19"/>
      <c r="R20" s="18" t="s">
        <v>90</v>
      </c>
      <c r="S20" s="19"/>
    </row>
    <row r="21" spans="1:19" ht="15" customHeight="1">
      <c r="A21" s="56"/>
      <c r="B21" s="57">
        <v>41756</v>
      </c>
      <c r="C21" s="59" t="s">
        <v>565</v>
      </c>
      <c r="D21" s="16" t="s">
        <v>700</v>
      </c>
      <c r="E21" s="17" t="s">
        <v>701</v>
      </c>
      <c r="F21" s="16" t="s">
        <v>42</v>
      </c>
      <c r="G21" s="17" t="s">
        <v>702</v>
      </c>
      <c r="H21" s="16" t="s">
        <v>703</v>
      </c>
      <c r="I21" s="17" t="s">
        <v>704</v>
      </c>
      <c r="J21" s="16" t="s">
        <v>43</v>
      </c>
      <c r="K21" s="17" t="s">
        <v>705</v>
      </c>
      <c r="L21" s="16" t="s">
        <v>215</v>
      </c>
      <c r="M21" s="17" t="s">
        <v>706</v>
      </c>
      <c r="N21" s="16" t="s">
        <v>44</v>
      </c>
      <c r="O21" s="17" t="s">
        <v>707</v>
      </c>
      <c r="P21" s="16" t="s">
        <v>136</v>
      </c>
      <c r="Q21" s="17" t="s">
        <v>708</v>
      </c>
      <c r="R21" s="16"/>
      <c r="S21" s="17"/>
    </row>
    <row r="22" spans="1:19" ht="15" customHeight="1">
      <c r="A22" s="56"/>
      <c r="B22" s="58"/>
      <c r="C22" s="60"/>
      <c r="D22" s="18" t="s">
        <v>91</v>
      </c>
      <c r="E22" s="19"/>
      <c r="F22" s="18" t="s">
        <v>45</v>
      </c>
      <c r="G22" s="19"/>
      <c r="H22" s="18" t="s">
        <v>36</v>
      </c>
      <c r="I22" s="19"/>
      <c r="J22" s="18" t="s">
        <v>46</v>
      </c>
      <c r="K22" s="19"/>
      <c r="L22" s="18" t="s">
        <v>197</v>
      </c>
      <c r="M22" s="19"/>
      <c r="N22" s="18" t="s">
        <v>46</v>
      </c>
      <c r="O22" s="19"/>
      <c r="P22" s="18" t="s">
        <v>50</v>
      </c>
      <c r="Q22" s="19"/>
      <c r="R22" s="18"/>
      <c r="S22" s="19"/>
    </row>
    <row r="23" spans="1:19" s="23" customFormat="1" ht="10.5" customHeight="1">
      <c r="A23" s="56"/>
      <c r="B23" s="57">
        <v>41755</v>
      </c>
      <c r="C23" s="59" t="s">
        <v>19</v>
      </c>
      <c r="D23" s="16" t="s">
        <v>215</v>
      </c>
      <c r="E23" s="17" t="s">
        <v>216</v>
      </c>
      <c r="F23" s="16" t="s">
        <v>96</v>
      </c>
      <c r="G23" s="17" t="s">
        <v>217</v>
      </c>
      <c r="H23" s="16" t="s">
        <v>218</v>
      </c>
      <c r="I23" s="17" t="s">
        <v>219</v>
      </c>
      <c r="J23" s="16" t="s">
        <v>97</v>
      </c>
      <c r="K23" s="17" t="s">
        <v>220</v>
      </c>
      <c r="L23" s="16" t="s">
        <v>42</v>
      </c>
      <c r="M23" s="17" t="s">
        <v>221</v>
      </c>
      <c r="N23" s="16" t="s">
        <v>126</v>
      </c>
      <c r="O23" s="17" t="s">
        <v>222</v>
      </c>
      <c r="P23" s="16" t="s">
        <v>43</v>
      </c>
      <c r="Q23" s="17" t="s">
        <v>223</v>
      </c>
      <c r="R23" s="16" t="s">
        <v>98</v>
      </c>
      <c r="S23" s="17" t="s">
        <v>224</v>
      </c>
    </row>
    <row r="24" spans="1:19" s="23" customFormat="1" ht="10.5" customHeight="1">
      <c r="A24" s="56"/>
      <c r="B24" s="58"/>
      <c r="C24" s="60"/>
      <c r="D24" s="18" t="s">
        <v>197</v>
      </c>
      <c r="E24" s="19"/>
      <c r="F24" s="18" t="s">
        <v>73</v>
      </c>
      <c r="G24" s="19"/>
      <c r="H24" s="18" t="s">
        <v>61</v>
      </c>
      <c r="I24" s="19"/>
      <c r="J24" s="18" t="s">
        <v>45</v>
      </c>
      <c r="K24" s="19"/>
      <c r="L24" s="18" t="s">
        <v>45</v>
      </c>
      <c r="M24" s="19"/>
      <c r="N24" s="18" t="s">
        <v>76</v>
      </c>
      <c r="O24" s="19"/>
      <c r="P24" s="18" t="s">
        <v>46</v>
      </c>
      <c r="Q24" s="19"/>
      <c r="R24" s="18" t="s">
        <v>63</v>
      </c>
      <c r="S24" s="19"/>
    </row>
    <row r="25" spans="1:19" s="23" customFormat="1" ht="10.5" customHeight="1">
      <c r="A25" s="56"/>
      <c r="B25" s="57">
        <v>41756</v>
      </c>
      <c r="C25" s="59" t="s">
        <v>566</v>
      </c>
      <c r="D25" s="16" t="s">
        <v>567</v>
      </c>
      <c r="E25" s="17" t="s">
        <v>568</v>
      </c>
      <c r="F25" s="16" t="s">
        <v>569</v>
      </c>
      <c r="G25" s="17" t="s">
        <v>570</v>
      </c>
      <c r="H25" s="16" t="s">
        <v>203</v>
      </c>
      <c r="I25" s="17" t="s">
        <v>571</v>
      </c>
      <c r="J25" s="16" t="s">
        <v>572</v>
      </c>
      <c r="K25" s="17" t="s">
        <v>573</v>
      </c>
      <c r="L25" s="16" t="s">
        <v>574</v>
      </c>
      <c r="M25" s="17" t="s">
        <v>575</v>
      </c>
      <c r="N25" s="16" t="s">
        <v>576</v>
      </c>
      <c r="O25" s="17" t="s">
        <v>577</v>
      </c>
      <c r="P25" s="16" t="s">
        <v>578</v>
      </c>
      <c r="Q25" s="17" t="s">
        <v>579</v>
      </c>
      <c r="R25" s="16" t="s">
        <v>580</v>
      </c>
      <c r="S25" s="17" t="s">
        <v>581</v>
      </c>
    </row>
    <row r="26" spans="1:19" s="23" customFormat="1" ht="10.5" customHeight="1">
      <c r="A26" s="56"/>
      <c r="B26" s="58"/>
      <c r="C26" s="60"/>
      <c r="D26" s="18" t="s">
        <v>582</v>
      </c>
      <c r="E26" s="19"/>
      <c r="F26" s="18" t="s">
        <v>583</v>
      </c>
      <c r="G26" s="19"/>
      <c r="H26" s="18" t="s">
        <v>213</v>
      </c>
      <c r="I26" s="19"/>
      <c r="J26" s="18" t="s">
        <v>213</v>
      </c>
      <c r="K26" s="19"/>
      <c r="L26" s="18" t="s">
        <v>53</v>
      </c>
      <c r="M26" s="19"/>
      <c r="N26" s="18" t="s">
        <v>584</v>
      </c>
      <c r="O26" s="19"/>
      <c r="P26" s="18" t="s">
        <v>162</v>
      </c>
      <c r="Q26" s="19"/>
      <c r="R26" s="18" t="s">
        <v>213</v>
      </c>
      <c r="S26" s="19"/>
    </row>
    <row r="27" spans="1:19" s="23" customFormat="1" ht="10.5" customHeight="1">
      <c r="A27" s="56"/>
      <c r="B27" s="57">
        <v>41755</v>
      </c>
      <c r="C27" s="66" t="s">
        <v>815</v>
      </c>
      <c r="D27" s="16" t="s">
        <v>455</v>
      </c>
      <c r="E27" s="17" t="s">
        <v>456</v>
      </c>
      <c r="F27" s="16" t="s">
        <v>129</v>
      </c>
      <c r="G27" s="17" t="s">
        <v>457</v>
      </c>
      <c r="H27" s="16" t="s">
        <v>128</v>
      </c>
      <c r="I27" s="17" t="s">
        <v>458</v>
      </c>
      <c r="J27" s="16" t="s">
        <v>459</v>
      </c>
      <c r="K27" s="17" t="s">
        <v>460</v>
      </c>
      <c r="L27" s="16" t="s">
        <v>461</v>
      </c>
      <c r="M27" s="17" t="s">
        <v>462</v>
      </c>
      <c r="N27" s="16" t="s">
        <v>463</v>
      </c>
      <c r="O27" s="17" t="s">
        <v>464</v>
      </c>
      <c r="P27" s="16" t="s">
        <v>465</v>
      </c>
      <c r="Q27" s="17" t="s">
        <v>466</v>
      </c>
      <c r="R27" s="16" t="s">
        <v>130</v>
      </c>
      <c r="S27" s="17" t="s">
        <v>467</v>
      </c>
    </row>
    <row r="28" spans="1:19" s="23" customFormat="1" ht="10.5" customHeight="1">
      <c r="A28" s="56"/>
      <c r="B28" s="58"/>
      <c r="C28" s="60"/>
      <c r="D28" s="18" t="s">
        <v>468</v>
      </c>
      <c r="E28" s="19"/>
      <c r="F28" s="18" t="s">
        <v>53</v>
      </c>
      <c r="G28" s="19"/>
      <c r="H28" s="18" t="s">
        <v>46</v>
      </c>
      <c r="I28" s="19"/>
      <c r="J28" s="18" t="s">
        <v>468</v>
      </c>
      <c r="K28" s="19"/>
      <c r="L28" s="18" t="s">
        <v>91</v>
      </c>
      <c r="M28" s="19"/>
      <c r="N28" s="18" t="s">
        <v>37</v>
      </c>
      <c r="O28" s="19"/>
      <c r="P28" s="18" t="s">
        <v>196</v>
      </c>
      <c r="Q28" s="19"/>
      <c r="R28" s="18" t="s">
        <v>64</v>
      </c>
      <c r="S28" s="19"/>
    </row>
    <row r="29" spans="1:19" s="23" customFormat="1" ht="10.5" customHeight="1">
      <c r="A29" s="56"/>
      <c r="B29" s="57">
        <v>41755</v>
      </c>
      <c r="C29" s="59" t="s">
        <v>20</v>
      </c>
      <c r="D29" s="16" t="s">
        <v>180</v>
      </c>
      <c r="E29" s="17" t="s">
        <v>469</v>
      </c>
      <c r="F29" s="16" t="s">
        <v>37</v>
      </c>
      <c r="G29" s="17" t="s">
        <v>470</v>
      </c>
      <c r="H29" s="16" t="s">
        <v>46</v>
      </c>
      <c r="I29" s="17" t="s">
        <v>471</v>
      </c>
      <c r="J29" s="16" t="s">
        <v>63</v>
      </c>
      <c r="K29" s="17" t="s">
        <v>472</v>
      </c>
      <c r="L29" s="16" t="s">
        <v>78</v>
      </c>
      <c r="M29" s="17" t="s">
        <v>473</v>
      </c>
      <c r="N29" s="16" t="s">
        <v>64</v>
      </c>
      <c r="O29" s="17" t="s">
        <v>474</v>
      </c>
      <c r="P29" s="16" t="s">
        <v>76</v>
      </c>
      <c r="Q29" s="17" t="s">
        <v>475</v>
      </c>
      <c r="R29" s="16" t="s">
        <v>62</v>
      </c>
      <c r="S29" s="17" t="s">
        <v>476</v>
      </c>
    </row>
    <row r="30" spans="1:19" s="23" customFormat="1" ht="10.5" customHeight="1">
      <c r="A30" s="56"/>
      <c r="B30" s="71"/>
      <c r="C30" s="56"/>
      <c r="D30" s="16" t="s">
        <v>55</v>
      </c>
      <c r="E30" s="67"/>
      <c r="F30" s="16" t="s">
        <v>236</v>
      </c>
      <c r="G30" s="67"/>
      <c r="H30" s="16" t="s">
        <v>477</v>
      </c>
      <c r="I30" s="67"/>
      <c r="J30" s="16" t="s">
        <v>478</v>
      </c>
      <c r="K30" s="67"/>
      <c r="L30" s="16" t="s">
        <v>479</v>
      </c>
      <c r="M30" s="67"/>
      <c r="N30" s="16" t="s">
        <v>480</v>
      </c>
      <c r="O30" s="67"/>
      <c r="P30" s="16" t="s">
        <v>121</v>
      </c>
      <c r="Q30" s="67"/>
      <c r="R30" s="16" t="s">
        <v>481</v>
      </c>
      <c r="S30" s="67"/>
    </row>
    <row r="31" spans="1:19" s="23" customFormat="1" ht="10.5" customHeight="1">
      <c r="A31" s="56"/>
      <c r="B31" s="71"/>
      <c r="C31" s="56"/>
      <c r="D31" s="16" t="s">
        <v>482</v>
      </c>
      <c r="E31" s="67"/>
      <c r="F31" s="16" t="s">
        <v>174</v>
      </c>
      <c r="G31" s="67"/>
      <c r="H31" s="16" t="s">
        <v>57</v>
      </c>
      <c r="I31" s="67"/>
      <c r="J31" s="16" t="s">
        <v>123</v>
      </c>
      <c r="K31" s="67"/>
      <c r="L31" s="16" t="s">
        <v>483</v>
      </c>
      <c r="M31" s="67"/>
      <c r="N31" s="16" t="s">
        <v>124</v>
      </c>
      <c r="O31" s="67"/>
      <c r="P31" s="16" t="s">
        <v>110</v>
      </c>
      <c r="Q31" s="67"/>
      <c r="R31" s="16" t="s">
        <v>56</v>
      </c>
      <c r="S31" s="67"/>
    </row>
    <row r="32" spans="1:19" s="23" customFormat="1" ht="10.5" customHeight="1">
      <c r="A32" s="56"/>
      <c r="B32" s="71"/>
      <c r="C32" s="56"/>
      <c r="D32" s="16" t="s">
        <v>484</v>
      </c>
      <c r="E32" s="67"/>
      <c r="F32" s="16" t="s">
        <v>485</v>
      </c>
      <c r="G32" s="67"/>
      <c r="H32" s="16" t="s">
        <v>164</v>
      </c>
      <c r="I32" s="67"/>
      <c r="J32" s="16" t="s">
        <v>125</v>
      </c>
      <c r="K32" s="67"/>
      <c r="L32" s="16" t="s">
        <v>486</v>
      </c>
      <c r="M32" s="67"/>
      <c r="N32" s="16" t="s">
        <v>122</v>
      </c>
      <c r="O32" s="67"/>
      <c r="P32" s="16" t="s">
        <v>126</v>
      </c>
      <c r="Q32" s="67"/>
      <c r="R32" s="16" t="s">
        <v>487</v>
      </c>
      <c r="S32" s="67"/>
    </row>
    <row r="33" spans="1:19" s="23" customFormat="1" ht="10.5" customHeight="1">
      <c r="A33" s="56"/>
      <c r="B33" s="58"/>
      <c r="C33" s="60"/>
      <c r="D33" s="18" t="s">
        <v>172</v>
      </c>
      <c r="E33" s="68"/>
      <c r="F33" s="18" t="s">
        <v>488</v>
      </c>
      <c r="G33" s="68"/>
      <c r="H33" s="18" t="s">
        <v>489</v>
      </c>
      <c r="I33" s="68"/>
      <c r="J33" s="18" t="s">
        <v>58</v>
      </c>
      <c r="K33" s="68"/>
      <c r="L33" s="18" t="s">
        <v>490</v>
      </c>
      <c r="M33" s="68"/>
      <c r="N33" s="18" t="s">
        <v>59</v>
      </c>
      <c r="O33" s="68"/>
      <c r="P33" s="18" t="s">
        <v>127</v>
      </c>
      <c r="Q33" s="68"/>
      <c r="R33" s="18" t="s">
        <v>228</v>
      </c>
      <c r="S33" s="68"/>
    </row>
    <row r="34" spans="1:19" ht="15" customHeight="1">
      <c r="A34" s="56"/>
      <c r="B34" s="57">
        <v>41756</v>
      </c>
      <c r="C34" s="59" t="s">
        <v>585</v>
      </c>
      <c r="D34" s="16" t="s">
        <v>45</v>
      </c>
      <c r="E34" s="17" t="s">
        <v>832</v>
      </c>
      <c r="F34" s="16" t="s">
        <v>197</v>
      </c>
      <c r="G34" s="17" t="s">
        <v>833</v>
      </c>
      <c r="H34" s="16" t="s">
        <v>196</v>
      </c>
      <c r="I34" s="17" t="s">
        <v>834</v>
      </c>
      <c r="J34" s="16" t="s">
        <v>50</v>
      </c>
      <c r="K34" s="17" t="s">
        <v>835</v>
      </c>
      <c r="L34" s="16" t="s">
        <v>836</v>
      </c>
      <c r="M34" s="17" t="s">
        <v>837</v>
      </c>
      <c r="N34" s="16" t="s">
        <v>76</v>
      </c>
      <c r="O34" s="17" t="s">
        <v>838</v>
      </c>
      <c r="P34" s="16" t="s">
        <v>64</v>
      </c>
      <c r="Q34" s="17" t="s">
        <v>839</v>
      </c>
      <c r="R34" s="16" t="s">
        <v>46</v>
      </c>
      <c r="S34" s="17" t="s">
        <v>840</v>
      </c>
    </row>
    <row r="35" spans="1:19" ht="13.5" customHeight="1">
      <c r="A35" s="56"/>
      <c r="B35" s="71"/>
      <c r="C35" s="56"/>
      <c r="D35" s="16" t="s">
        <v>109</v>
      </c>
      <c r="E35" s="67"/>
      <c r="F35" s="16" t="s">
        <v>215</v>
      </c>
      <c r="G35" s="67"/>
      <c r="H35" s="16" t="s">
        <v>841</v>
      </c>
      <c r="I35" s="67"/>
      <c r="J35" s="16" t="s">
        <v>192</v>
      </c>
      <c r="K35" s="67"/>
      <c r="L35" s="16" t="s">
        <v>842</v>
      </c>
      <c r="M35" s="67"/>
      <c r="N35" s="16" t="s">
        <v>121</v>
      </c>
      <c r="O35" s="67"/>
      <c r="P35" s="16" t="s">
        <v>124</v>
      </c>
      <c r="Q35" s="67"/>
      <c r="R35" s="16" t="s">
        <v>87</v>
      </c>
      <c r="S35" s="67"/>
    </row>
    <row r="36" spans="1:19" ht="13.5" customHeight="1">
      <c r="A36" s="56"/>
      <c r="B36" s="71"/>
      <c r="C36" s="56"/>
      <c r="D36" s="16" t="s">
        <v>183</v>
      </c>
      <c r="E36" s="67"/>
      <c r="F36" s="16" t="s">
        <v>194</v>
      </c>
      <c r="G36" s="67"/>
      <c r="H36" s="16" t="s">
        <v>843</v>
      </c>
      <c r="I36" s="67"/>
      <c r="J36" s="16" t="s">
        <v>709</v>
      </c>
      <c r="K36" s="67"/>
      <c r="L36" s="16" t="s">
        <v>844</v>
      </c>
      <c r="M36" s="67"/>
      <c r="N36" s="16" t="s">
        <v>110</v>
      </c>
      <c r="O36" s="67"/>
      <c r="P36" s="16" t="s">
        <v>845</v>
      </c>
      <c r="Q36" s="67"/>
      <c r="R36" s="16" t="s">
        <v>489</v>
      </c>
      <c r="S36" s="67"/>
    </row>
    <row r="37" spans="1:19" ht="13.5" customHeight="1">
      <c r="A37" s="56"/>
      <c r="B37" s="71"/>
      <c r="C37" s="56"/>
      <c r="D37" s="16" t="s">
        <v>97</v>
      </c>
      <c r="E37" s="67"/>
      <c r="F37" s="16" t="s">
        <v>846</v>
      </c>
      <c r="G37" s="67"/>
      <c r="H37" s="16" t="s">
        <v>847</v>
      </c>
      <c r="I37" s="67"/>
      <c r="J37" s="16" t="s">
        <v>136</v>
      </c>
      <c r="K37" s="67"/>
      <c r="L37" s="16" t="s">
        <v>848</v>
      </c>
      <c r="M37" s="67"/>
      <c r="N37" s="16" t="s">
        <v>849</v>
      </c>
      <c r="O37" s="67"/>
      <c r="P37" s="16" t="s">
        <v>850</v>
      </c>
      <c r="Q37" s="67"/>
      <c r="R37" s="16" t="s">
        <v>57</v>
      </c>
      <c r="S37" s="67"/>
    </row>
    <row r="38" spans="1:19" ht="13.5" customHeight="1">
      <c r="A38" s="56"/>
      <c r="B38" s="58"/>
      <c r="C38" s="60"/>
      <c r="D38" s="18" t="s">
        <v>88</v>
      </c>
      <c r="E38" s="68"/>
      <c r="F38" s="18" t="s">
        <v>690</v>
      </c>
      <c r="G38" s="68"/>
      <c r="H38" s="18" t="s">
        <v>186</v>
      </c>
      <c r="I38" s="68"/>
      <c r="J38" s="18" t="s">
        <v>851</v>
      </c>
      <c r="K38" s="68"/>
      <c r="L38" s="18" t="s">
        <v>852</v>
      </c>
      <c r="M38" s="68"/>
      <c r="N38" s="18" t="s">
        <v>126</v>
      </c>
      <c r="O38" s="68"/>
      <c r="P38" s="18" t="s">
        <v>59</v>
      </c>
      <c r="Q38" s="68"/>
      <c r="R38" s="18" t="s">
        <v>853</v>
      </c>
      <c r="S38" s="68"/>
    </row>
    <row r="39" spans="1:19" s="23" customFormat="1" ht="10.5" customHeight="1">
      <c r="A39" s="56"/>
      <c r="B39" s="57">
        <v>41755</v>
      </c>
      <c r="C39" s="59" t="s">
        <v>21</v>
      </c>
      <c r="D39" s="16" t="s">
        <v>225</v>
      </c>
      <c r="E39" s="17" t="s">
        <v>226</v>
      </c>
      <c r="F39" s="16" t="s">
        <v>131</v>
      </c>
      <c r="G39" s="17" t="s">
        <v>227</v>
      </c>
      <c r="H39" s="16" t="s">
        <v>135</v>
      </c>
      <c r="I39" s="17" t="s">
        <v>132</v>
      </c>
      <c r="J39" s="16" t="s">
        <v>228</v>
      </c>
      <c r="K39" s="17" t="s">
        <v>132</v>
      </c>
      <c r="L39" s="16" t="s">
        <v>44</v>
      </c>
      <c r="M39" s="17" t="s">
        <v>230</v>
      </c>
      <c r="N39" s="16"/>
      <c r="O39" s="17"/>
      <c r="P39" s="16" t="s">
        <v>136</v>
      </c>
      <c r="Q39" s="17" t="s">
        <v>133</v>
      </c>
      <c r="R39" s="16"/>
      <c r="S39" s="17"/>
    </row>
    <row r="40" spans="1:19" s="23" customFormat="1" ht="10.5" customHeight="1">
      <c r="A40" s="56"/>
      <c r="B40" s="71"/>
      <c r="C40" s="56"/>
      <c r="D40" s="18" t="s">
        <v>231</v>
      </c>
      <c r="E40" s="19"/>
      <c r="F40" s="18" t="s">
        <v>61</v>
      </c>
      <c r="G40" s="19"/>
      <c r="H40" s="18" t="s">
        <v>93</v>
      </c>
      <c r="I40" s="19"/>
      <c r="J40" s="18" t="s">
        <v>62</v>
      </c>
      <c r="K40" s="19"/>
      <c r="L40" s="20" t="s">
        <v>46</v>
      </c>
      <c r="M40" s="21"/>
      <c r="N40" s="18"/>
      <c r="O40" s="19"/>
      <c r="P40" s="18" t="s">
        <v>50</v>
      </c>
      <c r="Q40" s="19"/>
      <c r="R40" s="18"/>
      <c r="S40" s="19"/>
    </row>
    <row r="41" spans="1:19" s="23" customFormat="1" ht="10.5" customHeight="1">
      <c r="A41" s="56"/>
      <c r="B41" s="71"/>
      <c r="C41" s="56"/>
      <c r="D41" s="16"/>
      <c r="E41" s="17"/>
      <c r="F41" s="16"/>
      <c r="G41" s="17"/>
      <c r="H41" s="16"/>
      <c r="I41" s="17"/>
      <c r="J41" s="16"/>
      <c r="K41" s="17"/>
      <c r="L41" s="16" t="s">
        <v>229</v>
      </c>
      <c r="M41" s="17" t="s">
        <v>230</v>
      </c>
      <c r="N41" s="16"/>
      <c r="O41" s="17"/>
      <c r="P41" s="16"/>
      <c r="Q41" s="17"/>
      <c r="R41" s="16"/>
      <c r="S41" s="17"/>
    </row>
    <row r="42" spans="1:19" s="23" customFormat="1" ht="10.5" customHeight="1">
      <c r="A42" s="56"/>
      <c r="B42" s="58"/>
      <c r="C42" s="60"/>
      <c r="D42" s="18"/>
      <c r="E42" s="19"/>
      <c r="F42" s="18"/>
      <c r="G42" s="19"/>
      <c r="H42" s="18"/>
      <c r="I42" s="19"/>
      <c r="J42" s="18"/>
      <c r="K42" s="19"/>
      <c r="L42" s="18" t="s">
        <v>162</v>
      </c>
      <c r="M42" s="19"/>
      <c r="N42" s="18"/>
      <c r="O42" s="19"/>
      <c r="P42" s="18"/>
      <c r="Q42" s="19"/>
      <c r="R42" s="18"/>
      <c r="S42" s="19"/>
    </row>
    <row r="43" spans="1:19" s="23" customFormat="1" ht="10.5" customHeight="1">
      <c r="A43" s="56"/>
      <c r="B43" s="57">
        <v>41756</v>
      </c>
      <c r="C43" s="59" t="s">
        <v>586</v>
      </c>
      <c r="D43" s="16" t="s">
        <v>587</v>
      </c>
      <c r="E43" s="17" t="s">
        <v>588</v>
      </c>
      <c r="F43" s="16" t="s">
        <v>589</v>
      </c>
      <c r="G43" s="17" t="s">
        <v>590</v>
      </c>
      <c r="H43" s="16" t="s">
        <v>591</v>
      </c>
      <c r="I43" s="17" t="s">
        <v>590</v>
      </c>
      <c r="J43" s="16" t="s">
        <v>592</v>
      </c>
      <c r="K43" s="17" t="s">
        <v>590</v>
      </c>
      <c r="L43" s="16" t="s">
        <v>593</v>
      </c>
      <c r="M43" s="17" t="s">
        <v>594</v>
      </c>
      <c r="N43" s="16" t="s">
        <v>595</v>
      </c>
      <c r="O43" s="17" t="s">
        <v>596</v>
      </c>
      <c r="P43" s="16"/>
      <c r="Q43" s="17"/>
      <c r="R43" s="16" t="s">
        <v>480</v>
      </c>
      <c r="S43" s="17" t="s">
        <v>596</v>
      </c>
    </row>
    <row r="44" spans="1:19" s="23" customFormat="1" ht="10.5" customHeight="1">
      <c r="A44" s="56"/>
      <c r="B44" s="71"/>
      <c r="C44" s="56"/>
      <c r="D44" s="18" t="s">
        <v>597</v>
      </c>
      <c r="E44" s="19"/>
      <c r="F44" s="18" t="s">
        <v>46</v>
      </c>
      <c r="G44" s="19"/>
      <c r="H44" s="18" t="s">
        <v>64</v>
      </c>
      <c r="I44" s="19"/>
      <c r="J44" s="18" t="s">
        <v>30</v>
      </c>
      <c r="K44" s="19"/>
      <c r="L44" s="18" t="s">
        <v>46</v>
      </c>
      <c r="M44" s="19"/>
      <c r="N44" s="20" t="s">
        <v>63</v>
      </c>
      <c r="O44" s="21"/>
      <c r="P44" s="18"/>
      <c r="Q44" s="19"/>
      <c r="R44" s="18" t="s">
        <v>64</v>
      </c>
      <c r="S44" s="19"/>
    </row>
    <row r="45" spans="1:19" s="23" customFormat="1" ht="10.5" customHeight="1">
      <c r="A45" s="56"/>
      <c r="B45" s="71"/>
      <c r="C45" s="56"/>
      <c r="D45" s="16"/>
      <c r="E45" s="17"/>
      <c r="F45" s="16"/>
      <c r="G45" s="17"/>
      <c r="H45" s="16"/>
      <c r="I45" s="17"/>
      <c r="J45" s="16"/>
      <c r="K45" s="17"/>
      <c r="L45" s="16"/>
      <c r="M45" s="17"/>
      <c r="N45" s="16" t="s">
        <v>598</v>
      </c>
      <c r="O45" s="17" t="s">
        <v>596</v>
      </c>
      <c r="P45" s="16"/>
      <c r="Q45" s="17"/>
      <c r="R45" s="16"/>
      <c r="S45" s="17"/>
    </row>
    <row r="46" spans="1:19" s="23" customFormat="1" ht="10.5" customHeight="1">
      <c r="A46" s="56"/>
      <c r="B46" s="58"/>
      <c r="C46" s="60"/>
      <c r="D46" s="18"/>
      <c r="E46" s="19"/>
      <c r="F46" s="18"/>
      <c r="G46" s="19"/>
      <c r="H46" s="18"/>
      <c r="I46" s="19"/>
      <c r="J46" s="18"/>
      <c r="K46" s="19"/>
      <c r="L46" s="18"/>
      <c r="M46" s="19"/>
      <c r="N46" s="18" t="s">
        <v>63</v>
      </c>
      <c r="O46" s="19"/>
      <c r="P46" s="18"/>
      <c r="Q46" s="19"/>
      <c r="R46" s="18"/>
      <c r="S46" s="19"/>
    </row>
    <row r="47" spans="1:19" s="23" customFormat="1" ht="10.5" customHeight="1">
      <c r="A47" s="56"/>
      <c r="B47" s="57">
        <v>41756</v>
      </c>
      <c r="C47" s="59" t="s">
        <v>22</v>
      </c>
      <c r="D47" s="16"/>
      <c r="E47" s="17"/>
      <c r="F47" s="16"/>
      <c r="G47" s="17"/>
      <c r="H47" s="16"/>
      <c r="I47" s="17"/>
      <c r="J47" s="16"/>
      <c r="K47" s="17"/>
      <c r="L47" s="16"/>
      <c r="M47" s="17"/>
      <c r="N47" s="16"/>
      <c r="O47" s="17"/>
      <c r="P47" s="16"/>
      <c r="Q47" s="17"/>
      <c r="R47" s="16"/>
      <c r="S47" s="17"/>
    </row>
    <row r="48" spans="1:19" s="23" customFormat="1" ht="10.5" customHeight="1">
      <c r="A48" s="56"/>
      <c r="B48" s="58"/>
      <c r="C48" s="60"/>
      <c r="D48" s="18"/>
      <c r="E48" s="19"/>
      <c r="F48" s="18"/>
      <c r="G48" s="19"/>
      <c r="H48" s="18"/>
      <c r="I48" s="19"/>
      <c r="J48" s="18"/>
      <c r="K48" s="19"/>
      <c r="L48" s="18"/>
      <c r="M48" s="19"/>
      <c r="N48" s="18"/>
      <c r="O48" s="19"/>
      <c r="P48" s="18"/>
      <c r="Q48" s="19"/>
      <c r="R48" s="18"/>
      <c r="S48" s="19"/>
    </row>
    <row r="49" spans="1:19" s="23" customFormat="1" ht="10.5" customHeight="1">
      <c r="A49" s="56"/>
      <c r="B49" s="57">
        <v>41755</v>
      </c>
      <c r="C49" s="59" t="s">
        <v>23</v>
      </c>
      <c r="D49" s="16" t="s">
        <v>232</v>
      </c>
      <c r="E49" s="17" t="s">
        <v>233</v>
      </c>
      <c r="F49" s="16" t="s">
        <v>79</v>
      </c>
      <c r="G49" s="17" t="s">
        <v>234</v>
      </c>
      <c r="H49" s="16" t="s">
        <v>60</v>
      </c>
      <c r="I49" s="17" t="s">
        <v>235</v>
      </c>
      <c r="J49" s="16" t="s">
        <v>236</v>
      </c>
      <c r="K49" s="17" t="s">
        <v>237</v>
      </c>
      <c r="L49" s="16" t="s">
        <v>80</v>
      </c>
      <c r="M49" s="17" t="s">
        <v>238</v>
      </c>
      <c r="N49" s="16" t="s">
        <v>239</v>
      </c>
      <c r="O49" s="17" t="s">
        <v>240</v>
      </c>
      <c r="P49" s="16" t="s">
        <v>241</v>
      </c>
      <c r="Q49" s="17" t="s">
        <v>242</v>
      </c>
      <c r="R49" s="16" t="s">
        <v>81</v>
      </c>
      <c r="S49" s="17" t="s">
        <v>243</v>
      </c>
    </row>
    <row r="50" spans="1:19" s="23" customFormat="1" ht="10.5" customHeight="1">
      <c r="A50" s="56"/>
      <c r="B50" s="58"/>
      <c r="C50" s="60"/>
      <c r="D50" s="18" t="s">
        <v>180</v>
      </c>
      <c r="E50" s="19"/>
      <c r="F50" s="18" t="s">
        <v>82</v>
      </c>
      <c r="G50" s="19"/>
      <c r="H50" s="18" t="s">
        <v>51</v>
      </c>
      <c r="I50" s="19"/>
      <c r="J50" s="18" t="s">
        <v>37</v>
      </c>
      <c r="K50" s="19"/>
      <c r="L50" s="18" t="s">
        <v>51</v>
      </c>
      <c r="M50" s="19"/>
      <c r="N50" s="18" t="s">
        <v>244</v>
      </c>
      <c r="O50" s="19"/>
      <c r="P50" s="18" t="s">
        <v>163</v>
      </c>
      <c r="Q50" s="19"/>
      <c r="R50" s="18" t="s">
        <v>37</v>
      </c>
      <c r="S50" s="19"/>
    </row>
    <row r="51" spans="1:19" ht="15" customHeight="1">
      <c r="A51" s="56"/>
      <c r="B51" s="57">
        <v>41756</v>
      </c>
      <c r="C51" s="59" t="s">
        <v>599</v>
      </c>
      <c r="D51" s="16" t="s">
        <v>766</v>
      </c>
      <c r="E51" s="17" t="s">
        <v>767</v>
      </c>
      <c r="F51" s="16"/>
      <c r="G51" s="17"/>
      <c r="H51" s="16"/>
      <c r="I51" s="17"/>
      <c r="J51" s="16"/>
      <c r="K51" s="17"/>
      <c r="L51" s="16"/>
      <c r="M51" s="17"/>
      <c r="N51" s="16"/>
      <c r="O51" s="17"/>
      <c r="P51" s="16"/>
      <c r="Q51" s="17"/>
      <c r="R51" s="16"/>
      <c r="S51" s="17"/>
    </row>
    <row r="52" spans="1:19" ht="15" customHeight="1">
      <c r="A52" s="56"/>
      <c r="B52" s="58"/>
      <c r="C52" s="60"/>
      <c r="D52" s="18" t="s">
        <v>768</v>
      </c>
      <c r="E52" s="19"/>
      <c r="F52" s="18"/>
      <c r="G52" s="19"/>
      <c r="H52" s="18"/>
      <c r="I52" s="19"/>
      <c r="J52" s="18"/>
      <c r="K52" s="19"/>
      <c r="L52" s="18"/>
      <c r="M52" s="19"/>
      <c r="N52" s="18"/>
      <c r="O52" s="19"/>
      <c r="P52" s="18"/>
      <c r="Q52" s="19"/>
      <c r="R52" s="18"/>
      <c r="S52" s="19"/>
    </row>
    <row r="53" spans="1:19" s="23" customFormat="1" ht="10.5" customHeight="1">
      <c r="A53" s="56"/>
      <c r="B53" s="57">
        <v>41755</v>
      </c>
      <c r="C53" s="59" t="s">
        <v>24</v>
      </c>
      <c r="D53" s="16" t="s">
        <v>245</v>
      </c>
      <c r="E53" s="17" t="s">
        <v>246</v>
      </c>
      <c r="F53" s="16" t="s">
        <v>247</v>
      </c>
      <c r="G53" s="17" t="s">
        <v>248</v>
      </c>
      <c r="H53" s="16"/>
      <c r="I53" s="17"/>
      <c r="J53" s="16"/>
      <c r="K53" s="17"/>
      <c r="L53" s="16"/>
      <c r="M53" s="17"/>
      <c r="N53" s="16"/>
      <c r="O53" s="17"/>
      <c r="P53" s="16"/>
      <c r="Q53" s="17"/>
      <c r="R53" s="16"/>
      <c r="S53" s="17"/>
    </row>
    <row r="54" spans="1:19" s="23" customFormat="1" ht="10.5" customHeight="1">
      <c r="A54" s="56"/>
      <c r="B54" s="58"/>
      <c r="C54" s="60"/>
      <c r="D54" s="18" t="s">
        <v>249</v>
      </c>
      <c r="E54" s="19"/>
      <c r="F54" s="18" t="s">
        <v>91</v>
      </c>
      <c r="G54" s="19"/>
      <c r="H54" s="18"/>
      <c r="I54" s="19"/>
      <c r="J54" s="18"/>
      <c r="K54" s="19"/>
      <c r="L54" s="18"/>
      <c r="M54" s="19"/>
      <c r="N54" s="18"/>
      <c r="O54" s="19"/>
      <c r="P54" s="18"/>
      <c r="Q54" s="19"/>
      <c r="R54" s="18"/>
      <c r="S54" s="19"/>
    </row>
    <row r="55" spans="1:19" s="23" customFormat="1" ht="10.5" customHeight="1">
      <c r="A55" s="56"/>
      <c r="B55" s="57">
        <v>41755</v>
      </c>
      <c r="C55" s="59" t="s">
        <v>143</v>
      </c>
      <c r="D55" s="16" t="s">
        <v>250</v>
      </c>
      <c r="E55" s="17" t="s">
        <v>251</v>
      </c>
      <c r="F55" s="16"/>
      <c r="G55" s="17"/>
      <c r="H55" s="16"/>
      <c r="I55" s="17"/>
      <c r="J55" s="16"/>
      <c r="K55" s="17"/>
      <c r="L55" s="16"/>
      <c r="M55" s="17"/>
      <c r="N55" s="16"/>
      <c r="O55" s="17"/>
      <c r="P55" s="16"/>
      <c r="Q55" s="17"/>
      <c r="R55" s="16"/>
      <c r="S55" s="17"/>
    </row>
    <row r="56" spans="1:19" s="23" customFormat="1" ht="10.5" customHeight="1">
      <c r="A56" s="56"/>
      <c r="B56" s="58"/>
      <c r="C56" s="60"/>
      <c r="D56" s="18" t="s">
        <v>231</v>
      </c>
      <c r="E56" s="19"/>
      <c r="F56" s="18"/>
      <c r="G56" s="19"/>
      <c r="H56" s="18"/>
      <c r="I56" s="19"/>
      <c r="J56" s="18"/>
      <c r="K56" s="19"/>
      <c r="L56" s="18"/>
      <c r="M56" s="19"/>
      <c r="N56" s="18"/>
      <c r="O56" s="19"/>
      <c r="P56" s="18"/>
      <c r="Q56" s="19"/>
      <c r="R56" s="18"/>
      <c r="S56" s="19"/>
    </row>
    <row r="57" spans="1:19" s="23" customFormat="1" ht="10.5" customHeight="1">
      <c r="A57" s="56"/>
      <c r="B57" s="57">
        <v>41756</v>
      </c>
      <c r="C57" s="59" t="s">
        <v>600</v>
      </c>
      <c r="D57" s="16" t="s">
        <v>601</v>
      </c>
      <c r="E57" s="17" t="s">
        <v>602</v>
      </c>
      <c r="F57" s="16" t="s">
        <v>603</v>
      </c>
      <c r="G57" s="17" t="s">
        <v>604</v>
      </c>
      <c r="H57" s="16" t="s">
        <v>605</v>
      </c>
      <c r="I57" s="17" t="s">
        <v>606</v>
      </c>
      <c r="J57" s="16" t="s">
        <v>607</v>
      </c>
      <c r="K57" s="17" t="s">
        <v>608</v>
      </c>
      <c r="L57" s="16" t="s">
        <v>609</v>
      </c>
      <c r="M57" s="17" t="s">
        <v>610</v>
      </c>
      <c r="N57" s="16" t="s">
        <v>611</v>
      </c>
      <c r="O57" s="17" t="s">
        <v>612</v>
      </c>
      <c r="P57" s="16" t="s">
        <v>613</v>
      </c>
      <c r="Q57" s="17" t="s">
        <v>614</v>
      </c>
      <c r="R57" s="16" t="s">
        <v>615</v>
      </c>
      <c r="S57" s="17" t="s">
        <v>616</v>
      </c>
    </row>
    <row r="58" spans="1:19" s="23" customFormat="1" ht="10.5" customHeight="1">
      <c r="A58" s="60"/>
      <c r="B58" s="58"/>
      <c r="C58" s="60"/>
      <c r="D58" s="18" t="s">
        <v>63</v>
      </c>
      <c r="E58" s="19"/>
      <c r="F58" s="18" t="s">
        <v>63</v>
      </c>
      <c r="G58" s="19"/>
      <c r="H58" s="18" t="s">
        <v>50</v>
      </c>
      <c r="I58" s="19"/>
      <c r="J58" s="18" t="s">
        <v>64</v>
      </c>
      <c r="K58" s="19"/>
      <c r="L58" s="18" t="s">
        <v>617</v>
      </c>
      <c r="M58" s="19"/>
      <c r="N58" s="18" t="s">
        <v>76</v>
      </c>
      <c r="O58" s="19"/>
      <c r="P58" s="18" t="s">
        <v>244</v>
      </c>
      <c r="Q58" s="19"/>
      <c r="R58" s="18" t="s">
        <v>64</v>
      </c>
      <c r="S58" s="19"/>
    </row>
    <row r="59" spans="1:19" s="23" customFormat="1" ht="10.5" customHeight="1">
      <c r="A59" s="59" t="s">
        <v>252</v>
      </c>
      <c r="B59" s="57">
        <v>41756</v>
      </c>
      <c r="C59" s="59" t="s">
        <v>599</v>
      </c>
      <c r="D59" s="16"/>
      <c r="E59" s="17"/>
      <c r="F59" s="16"/>
      <c r="G59" s="17"/>
      <c r="H59" s="16"/>
      <c r="I59" s="17"/>
      <c r="J59" s="16"/>
      <c r="K59" s="17"/>
      <c r="L59" s="16"/>
      <c r="M59" s="17"/>
      <c r="N59" s="16"/>
      <c r="O59" s="17"/>
      <c r="P59" s="16"/>
      <c r="Q59" s="17"/>
      <c r="R59" s="16"/>
      <c r="S59" s="17"/>
    </row>
    <row r="60" spans="1:19" s="23" customFormat="1" ht="10.5" customHeight="1">
      <c r="A60" s="56"/>
      <c r="B60" s="58"/>
      <c r="C60" s="60"/>
      <c r="D60" s="18"/>
      <c r="E60" s="19"/>
      <c r="F60" s="18"/>
      <c r="G60" s="19"/>
      <c r="H60" s="18"/>
      <c r="I60" s="19"/>
      <c r="J60" s="18"/>
      <c r="K60" s="19"/>
      <c r="L60" s="18"/>
      <c r="M60" s="19"/>
      <c r="N60" s="18"/>
      <c r="O60" s="19"/>
      <c r="P60" s="18"/>
      <c r="Q60" s="19"/>
      <c r="R60" s="18"/>
      <c r="S60" s="19"/>
    </row>
    <row r="61" spans="1:19" s="23" customFormat="1" ht="10.5" customHeight="1">
      <c r="A61" s="56"/>
      <c r="B61" s="57">
        <v>41755</v>
      </c>
      <c r="C61" s="59" t="s">
        <v>24</v>
      </c>
      <c r="D61" s="16" t="s">
        <v>92</v>
      </c>
      <c r="E61" s="17" t="s">
        <v>253</v>
      </c>
      <c r="F61" s="16" t="s">
        <v>139</v>
      </c>
      <c r="G61" s="17" t="s">
        <v>254</v>
      </c>
      <c r="H61" s="16" t="s">
        <v>137</v>
      </c>
      <c r="I61" s="17" t="s">
        <v>255</v>
      </c>
      <c r="J61" s="16" t="s">
        <v>138</v>
      </c>
      <c r="K61" s="17" t="s">
        <v>256</v>
      </c>
      <c r="L61" s="16" t="s">
        <v>257</v>
      </c>
      <c r="M61" s="17" t="s">
        <v>258</v>
      </c>
      <c r="N61" s="16" t="s">
        <v>140</v>
      </c>
      <c r="O61" s="17" t="s">
        <v>259</v>
      </c>
      <c r="P61" s="16" t="s">
        <v>260</v>
      </c>
      <c r="Q61" s="17" t="s">
        <v>261</v>
      </c>
      <c r="R61" s="16" t="s">
        <v>141</v>
      </c>
      <c r="S61" s="17" t="s">
        <v>262</v>
      </c>
    </row>
    <row r="62" spans="1:19" s="23" customFormat="1" ht="10.5" customHeight="1">
      <c r="A62" s="56"/>
      <c r="B62" s="58"/>
      <c r="C62" s="60"/>
      <c r="D62" s="18" t="s">
        <v>64</v>
      </c>
      <c r="E62" s="19"/>
      <c r="F62" s="18" t="s">
        <v>50</v>
      </c>
      <c r="G62" s="19"/>
      <c r="H62" s="18" t="s">
        <v>64</v>
      </c>
      <c r="I62" s="19"/>
      <c r="J62" s="18" t="s">
        <v>64</v>
      </c>
      <c r="K62" s="19"/>
      <c r="L62" s="18" t="s">
        <v>142</v>
      </c>
      <c r="M62" s="19"/>
      <c r="N62" s="18" t="s">
        <v>78</v>
      </c>
      <c r="O62" s="19"/>
      <c r="P62" s="18" t="s">
        <v>76</v>
      </c>
      <c r="Q62" s="19"/>
      <c r="R62" s="18" t="s">
        <v>63</v>
      </c>
      <c r="S62" s="19"/>
    </row>
    <row r="63" spans="1:19" s="23" customFormat="1" ht="10.5" customHeight="1">
      <c r="A63" s="56"/>
      <c r="B63" s="57">
        <v>41755</v>
      </c>
      <c r="C63" s="59" t="s">
        <v>143</v>
      </c>
      <c r="D63" s="16" t="s">
        <v>144</v>
      </c>
      <c r="E63" s="17" t="s">
        <v>263</v>
      </c>
      <c r="F63" s="16" t="s">
        <v>260</v>
      </c>
      <c r="G63" s="17" t="s">
        <v>264</v>
      </c>
      <c r="H63" s="16" t="s">
        <v>265</v>
      </c>
      <c r="I63" s="17" t="s">
        <v>266</v>
      </c>
      <c r="J63" s="16" t="s">
        <v>139</v>
      </c>
      <c r="K63" s="17" t="s">
        <v>267</v>
      </c>
      <c r="L63" s="16" t="s">
        <v>140</v>
      </c>
      <c r="M63" s="17" t="s">
        <v>268</v>
      </c>
      <c r="N63" s="16" t="s">
        <v>257</v>
      </c>
      <c r="O63" s="17" t="s">
        <v>269</v>
      </c>
      <c r="P63" s="16" t="s">
        <v>270</v>
      </c>
      <c r="Q63" s="17" t="s">
        <v>271</v>
      </c>
      <c r="R63" s="16"/>
      <c r="S63" s="17"/>
    </row>
    <row r="64" spans="1:19" s="23" customFormat="1" ht="10.5" customHeight="1">
      <c r="A64" s="60"/>
      <c r="B64" s="58"/>
      <c r="C64" s="60"/>
      <c r="D64" s="18" t="s">
        <v>142</v>
      </c>
      <c r="E64" s="19"/>
      <c r="F64" s="18" t="s">
        <v>76</v>
      </c>
      <c r="G64" s="19"/>
      <c r="H64" s="18" t="s">
        <v>50</v>
      </c>
      <c r="I64" s="19"/>
      <c r="J64" s="18" t="s">
        <v>50</v>
      </c>
      <c r="K64" s="19"/>
      <c r="L64" s="18" t="s">
        <v>78</v>
      </c>
      <c r="M64" s="19"/>
      <c r="N64" s="18" t="s">
        <v>142</v>
      </c>
      <c r="O64" s="19"/>
      <c r="P64" s="18" t="s">
        <v>142</v>
      </c>
      <c r="Q64" s="19"/>
      <c r="R64" s="18"/>
      <c r="S64" s="19"/>
    </row>
    <row r="65" spans="1:19" s="23" customFormat="1" ht="10.5" customHeight="1">
      <c r="A65" s="59" t="s">
        <v>272</v>
      </c>
      <c r="B65" s="57">
        <v>41755</v>
      </c>
      <c r="C65" s="59" t="s">
        <v>29</v>
      </c>
      <c r="D65" s="16" t="s">
        <v>273</v>
      </c>
      <c r="E65" s="17" t="s">
        <v>274</v>
      </c>
      <c r="F65" s="16" t="s">
        <v>275</v>
      </c>
      <c r="G65" s="17" t="s">
        <v>276</v>
      </c>
      <c r="H65" s="16" t="s">
        <v>277</v>
      </c>
      <c r="I65" s="17" t="s">
        <v>278</v>
      </c>
      <c r="J65" s="16" t="s">
        <v>279</v>
      </c>
      <c r="K65" s="17" t="s">
        <v>280</v>
      </c>
      <c r="L65" s="16" t="s">
        <v>281</v>
      </c>
      <c r="M65" s="17" t="s">
        <v>282</v>
      </c>
      <c r="N65" s="16" t="s">
        <v>283</v>
      </c>
      <c r="O65" s="17" t="s">
        <v>284</v>
      </c>
      <c r="P65" s="16" t="s">
        <v>285</v>
      </c>
      <c r="Q65" s="17" t="s">
        <v>286</v>
      </c>
      <c r="R65" s="16" t="s">
        <v>287</v>
      </c>
      <c r="S65" s="17" t="s">
        <v>288</v>
      </c>
    </row>
    <row r="66" spans="1:19" s="23" customFormat="1" ht="10.5" customHeight="1">
      <c r="A66" s="56"/>
      <c r="B66" s="58"/>
      <c r="C66" s="60"/>
      <c r="D66" s="18" t="s">
        <v>289</v>
      </c>
      <c r="E66" s="19"/>
      <c r="F66" s="18" t="s">
        <v>290</v>
      </c>
      <c r="G66" s="19"/>
      <c r="H66" s="18" t="s">
        <v>291</v>
      </c>
      <c r="I66" s="19"/>
      <c r="J66" s="18" t="s">
        <v>292</v>
      </c>
      <c r="K66" s="19"/>
      <c r="L66" s="18" t="s">
        <v>289</v>
      </c>
      <c r="M66" s="19"/>
      <c r="N66" s="18" t="s">
        <v>293</v>
      </c>
      <c r="O66" s="19"/>
      <c r="P66" s="18" t="s">
        <v>28</v>
      </c>
      <c r="Q66" s="19"/>
      <c r="R66" s="18" t="s">
        <v>27</v>
      </c>
      <c r="S66" s="19"/>
    </row>
    <row r="67" spans="1:19" s="23" customFormat="1" ht="10.5" customHeight="1">
      <c r="A67" s="56"/>
      <c r="B67" s="57">
        <v>41755</v>
      </c>
      <c r="C67" s="59" t="s">
        <v>20</v>
      </c>
      <c r="D67" s="16" t="s">
        <v>290</v>
      </c>
      <c r="E67" s="17" t="s">
        <v>294</v>
      </c>
      <c r="F67" s="16" t="s">
        <v>295</v>
      </c>
      <c r="G67" s="17" t="s">
        <v>296</v>
      </c>
      <c r="H67" s="16" t="s">
        <v>85</v>
      </c>
      <c r="I67" s="17" t="s">
        <v>297</v>
      </c>
      <c r="J67" s="16" t="s">
        <v>28</v>
      </c>
      <c r="K67" s="17" t="s">
        <v>298</v>
      </c>
      <c r="L67" s="16" t="s">
        <v>27</v>
      </c>
      <c r="M67" s="17" t="s">
        <v>299</v>
      </c>
      <c r="N67" s="16" t="s">
        <v>300</v>
      </c>
      <c r="O67" s="17" t="s">
        <v>301</v>
      </c>
      <c r="P67" s="16"/>
      <c r="Q67" s="17"/>
      <c r="R67" s="16"/>
      <c r="S67" s="17"/>
    </row>
    <row r="68" spans="1:19" s="23" customFormat="1" ht="10.5" customHeight="1">
      <c r="A68" s="56"/>
      <c r="B68" s="71"/>
      <c r="C68" s="56"/>
      <c r="D68" s="16" t="s">
        <v>302</v>
      </c>
      <c r="E68" s="67"/>
      <c r="F68" s="16" t="s">
        <v>303</v>
      </c>
      <c r="G68" s="67"/>
      <c r="H68" s="16" t="s">
        <v>304</v>
      </c>
      <c r="I68" s="67"/>
      <c r="J68" s="16" t="s">
        <v>305</v>
      </c>
      <c r="K68" s="67"/>
      <c r="L68" s="16" t="s">
        <v>306</v>
      </c>
      <c r="M68" s="67"/>
      <c r="N68" s="16" t="s">
        <v>307</v>
      </c>
      <c r="O68" s="67"/>
      <c r="P68" s="69"/>
      <c r="Q68" s="67"/>
      <c r="R68" s="69"/>
      <c r="S68" s="67"/>
    </row>
    <row r="69" spans="1:19" s="23" customFormat="1" ht="10.5" customHeight="1">
      <c r="A69" s="56"/>
      <c r="B69" s="71"/>
      <c r="C69" s="56"/>
      <c r="D69" s="16" t="s">
        <v>308</v>
      </c>
      <c r="E69" s="67"/>
      <c r="F69" s="16" t="s">
        <v>309</v>
      </c>
      <c r="G69" s="67"/>
      <c r="H69" s="16" t="s">
        <v>310</v>
      </c>
      <c r="I69" s="67"/>
      <c r="J69" s="16" t="s">
        <v>65</v>
      </c>
      <c r="K69" s="67"/>
      <c r="L69" s="16" t="s">
        <v>311</v>
      </c>
      <c r="M69" s="67"/>
      <c r="N69" s="16" t="s">
        <v>312</v>
      </c>
      <c r="O69" s="67"/>
      <c r="P69" s="69"/>
      <c r="Q69" s="67"/>
      <c r="R69" s="69"/>
      <c r="S69" s="67"/>
    </row>
    <row r="70" spans="1:19" s="23" customFormat="1" ht="10.5" customHeight="1">
      <c r="A70" s="56"/>
      <c r="B70" s="71"/>
      <c r="C70" s="56"/>
      <c r="D70" s="16" t="s">
        <v>313</v>
      </c>
      <c r="E70" s="67"/>
      <c r="F70" s="16" t="s">
        <v>314</v>
      </c>
      <c r="G70" s="67"/>
      <c r="H70" s="16" t="s">
        <v>315</v>
      </c>
      <c r="I70" s="67"/>
      <c r="J70" s="16" t="s">
        <v>316</v>
      </c>
      <c r="K70" s="67"/>
      <c r="L70" s="16" t="s">
        <v>317</v>
      </c>
      <c r="M70" s="67"/>
      <c r="N70" s="16" t="s">
        <v>318</v>
      </c>
      <c r="O70" s="67"/>
      <c r="P70" s="69"/>
      <c r="Q70" s="67"/>
      <c r="R70" s="69"/>
      <c r="S70" s="67"/>
    </row>
    <row r="71" spans="1:19" s="23" customFormat="1" ht="10.5" customHeight="1">
      <c r="A71" s="56"/>
      <c r="B71" s="58"/>
      <c r="C71" s="60"/>
      <c r="D71" s="18" t="s">
        <v>275</v>
      </c>
      <c r="E71" s="68"/>
      <c r="F71" s="18" t="s">
        <v>319</v>
      </c>
      <c r="G71" s="68"/>
      <c r="H71" s="18" t="s">
        <v>320</v>
      </c>
      <c r="I71" s="68"/>
      <c r="J71" s="18" t="s">
        <v>285</v>
      </c>
      <c r="K71" s="68"/>
      <c r="L71" s="18" t="s">
        <v>287</v>
      </c>
      <c r="M71" s="68"/>
      <c r="N71" s="18" t="s">
        <v>321</v>
      </c>
      <c r="O71" s="68"/>
      <c r="P71" s="70"/>
      <c r="Q71" s="68"/>
      <c r="R71" s="70"/>
      <c r="S71" s="68"/>
    </row>
    <row r="72" spans="1:19" s="23" customFormat="1" ht="10.5" customHeight="1">
      <c r="A72" s="56"/>
      <c r="B72" s="57">
        <v>41755</v>
      </c>
      <c r="C72" s="59" t="s">
        <v>22</v>
      </c>
      <c r="D72" s="16" t="s">
        <v>275</v>
      </c>
      <c r="E72" s="17" t="s">
        <v>322</v>
      </c>
      <c r="F72" s="16" t="s">
        <v>323</v>
      </c>
      <c r="G72" s="17" t="s">
        <v>324</v>
      </c>
      <c r="H72" s="16" t="s">
        <v>325</v>
      </c>
      <c r="I72" s="17" t="s">
        <v>326</v>
      </c>
      <c r="J72" s="16" t="s">
        <v>327</v>
      </c>
      <c r="K72" s="17" t="s">
        <v>328</v>
      </c>
      <c r="L72" s="16" t="s">
        <v>329</v>
      </c>
      <c r="M72" s="17" t="s">
        <v>330</v>
      </c>
      <c r="N72" s="16" t="s">
        <v>304</v>
      </c>
      <c r="O72" s="17" t="s">
        <v>331</v>
      </c>
      <c r="P72" s="16" t="s">
        <v>32</v>
      </c>
      <c r="Q72" s="17" t="s">
        <v>332</v>
      </c>
      <c r="R72" s="16"/>
      <c r="S72" s="17"/>
    </row>
    <row r="73" spans="1:19" s="23" customFormat="1" ht="10.5" customHeight="1">
      <c r="A73" s="56"/>
      <c r="B73" s="58"/>
      <c r="C73" s="60"/>
      <c r="D73" s="18" t="s">
        <v>290</v>
      </c>
      <c r="E73" s="19"/>
      <c r="F73" s="18" t="s">
        <v>333</v>
      </c>
      <c r="G73" s="19"/>
      <c r="H73" s="18" t="s">
        <v>333</v>
      </c>
      <c r="I73" s="19"/>
      <c r="J73" s="18" t="s">
        <v>66</v>
      </c>
      <c r="K73" s="19"/>
      <c r="L73" s="18" t="s">
        <v>41</v>
      </c>
      <c r="M73" s="19"/>
      <c r="N73" s="18" t="s">
        <v>85</v>
      </c>
      <c r="O73" s="19"/>
      <c r="P73" s="18" t="s">
        <v>33</v>
      </c>
      <c r="Q73" s="19"/>
      <c r="R73" s="18"/>
      <c r="S73" s="19"/>
    </row>
    <row r="74" spans="1:19" s="23" customFormat="1" ht="10.5" customHeight="1">
      <c r="A74" s="56"/>
      <c r="B74" s="57">
        <v>41756</v>
      </c>
      <c r="C74" s="59" t="s">
        <v>599</v>
      </c>
      <c r="D74" s="16" t="s">
        <v>618</v>
      </c>
      <c r="E74" s="17" t="s">
        <v>619</v>
      </c>
      <c r="F74" s="16" t="s">
        <v>620</v>
      </c>
      <c r="G74" s="17" t="s">
        <v>621</v>
      </c>
      <c r="H74" s="16" t="s">
        <v>622</v>
      </c>
      <c r="I74" s="17" t="s">
        <v>623</v>
      </c>
      <c r="J74" s="16" t="s">
        <v>624</v>
      </c>
      <c r="K74" s="17" t="s">
        <v>625</v>
      </c>
      <c r="L74" s="16" t="s">
        <v>321</v>
      </c>
      <c r="M74" s="17" t="s">
        <v>626</v>
      </c>
      <c r="N74" s="16" t="s">
        <v>65</v>
      </c>
      <c r="O74" s="17" t="s">
        <v>627</v>
      </c>
      <c r="P74" s="16"/>
      <c r="Q74" s="17"/>
      <c r="R74" s="16"/>
      <c r="S74" s="17"/>
    </row>
    <row r="75" spans="1:19" s="23" customFormat="1" ht="10.5" customHeight="1">
      <c r="A75" s="60"/>
      <c r="B75" s="58"/>
      <c r="C75" s="60"/>
      <c r="D75" s="18" t="s">
        <v>26</v>
      </c>
      <c r="E75" s="19"/>
      <c r="F75" s="18" t="s">
        <v>628</v>
      </c>
      <c r="G75" s="19"/>
      <c r="H75" s="18" t="s">
        <v>300</v>
      </c>
      <c r="I75" s="19"/>
      <c r="J75" s="18" t="s">
        <v>66</v>
      </c>
      <c r="K75" s="19"/>
      <c r="L75" s="18" t="s">
        <v>300</v>
      </c>
      <c r="M75" s="19"/>
      <c r="N75" s="18" t="s">
        <v>28</v>
      </c>
      <c r="O75" s="19"/>
      <c r="P75" s="18"/>
      <c r="Q75" s="19"/>
      <c r="R75" s="18"/>
      <c r="S75" s="19"/>
    </row>
    <row r="76" spans="1:19" s="23" customFormat="1" ht="10.5" customHeight="1">
      <c r="A76" s="59" t="s">
        <v>334</v>
      </c>
      <c r="B76" s="57">
        <v>41755</v>
      </c>
      <c r="C76" s="59" t="s">
        <v>18</v>
      </c>
      <c r="D76" s="16" t="s">
        <v>491</v>
      </c>
      <c r="E76" s="17" t="s">
        <v>492</v>
      </c>
      <c r="F76" s="16" t="s">
        <v>493</v>
      </c>
      <c r="G76" s="17" t="s">
        <v>494</v>
      </c>
      <c r="H76" s="16" t="s">
        <v>495</v>
      </c>
      <c r="I76" s="17" t="s">
        <v>496</v>
      </c>
      <c r="J76" s="16" t="s">
        <v>497</v>
      </c>
      <c r="K76" s="17" t="s">
        <v>498</v>
      </c>
      <c r="L76" s="16" t="s">
        <v>499</v>
      </c>
      <c r="M76" s="17" t="s">
        <v>500</v>
      </c>
      <c r="N76" s="16" t="s">
        <v>501</v>
      </c>
      <c r="O76" s="17" t="s">
        <v>502</v>
      </c>
      <c r="P76" s="16" t="s">
        <v>503</v>
      </c>
      <c r="Q76" s="17" t="s">
        <v>504</v>
      </c>
      <c r="R76" s="16" t="s">
        <v>505</v>
      </c>
      <c r="S76" s="17" t="s">
        <v>506</v>
      </c>
    </row>
    <row r="77" spans="1:19" s="23" customFormat="1" ht="10.5" customHeight="1">
      <c r="A77" s="56"/>
      <c r="B77" s="58"/>
      <c r="C77" s="60"/>
      <c r="D77" s="18" t="s">
        <v>76</v>
      </c>
      <c r="E77" s="19"/>
      <c r="F77" s="18" t="s">
        <v>162</v>
      </c>
      <c r="G77" s="19"/>
      <c r="H77" s="18" t="s">
        <v>76</v>
      </c>
      <c r="I77" s="19"/>
      <c r="J77" s="18" t="s">
        <v>162</v>
      </c>
      <c r="K77" s="19"/>
      <c r="L77" s="18" t="s">
        <v>53</v>
      </c>
      <c r="M77" s="19"/>
      <c r="N77" s="18" t="s">
        <v>213</v>
      </c>
      <c r="O77" s="19"/>
      <c r="P77" s="18" t="s">
        <v>76</v>
      </c>
      <c r="Q77" s="19"/>
      <c r="R77" s="18" t="s">
        <v>53</v>
      </c>
      <c r="S77" s="19"/>
    </row>
    <row r="78" spans="1:19" ht="15" customHeight="1">
      <c r="A78" s="56"/>
      <c r="B78" s="57">
        <v>41756</v>
      </c>
      <c r="C78" s="59" t="s">
        <v>565</v>
      </c>
      <c r="D78" s="16" t="s">
        <v>709</v>
      </c>
      <c r="E78" s="17" t="s">
        <v>710</v>
      </c>
      <c r="F78" s="16" t="s">
        <v>711</v>
      </c>
      <c r="G78" s="17" t="s">
        <v>712</v>
      </c>
      <c r="H78" s="16" t="s">
        <v>279</v>
      </c>
      <c r="I78" s="17" t="s">
        <v>713</v>
      </c>
      <c r="J78" s="16" t="s">
        <v>714</v>
      </c>
      <c r="K78" s="17" t="s">
        <v>715</v>
      </c>
      <c r="L78" s="16"/>
      <c r="M78" s="17"/>
      <c r="N78" s="16"/>
      <c r="O78" s="17"/>
      <c r="P78" s="16"/>
      <c r="Q78" s="17"/>
      <c r="R78" s="16"/>
      <c r="S78" s="17"/>
    </row>
    <row r="79" spans="1:19" ht="15" customHeight="1">
      <c r="A79" s="60"/>
      <c r="B79" s="58"/>
      <c r="C79" s="60"/>
      <c r="D79" s="18" t="s">
        <v>50</v>
      </c>
      <c r="E79" s="19"/>
      <c r="F79" s="18" t="s">
        <v>45</v>
      </c>
      <c r="G79" s="19"/>
      <c r="H79" s="18" t="s">
        <v>292</v>
      </c>
      <c r="I79" s="19"/>
      <c r="J79" s="18" t="s">
        <v>468</v>
      </c>
      <c r="K79" s="19"/>
      <c r="L79" s="18"/>
      <c r="M79" s="19"/>
      <c r="N79" s="18"/>
      <c r="O79" s="19"/>
      <c r="P79" s="18"/>
      <c r="Q79" s="19"/>
      <c r="R79" s="18"/>
      <c r="S79" s="19"/>
    </row>
    <row r="80" spans="1:19" s="31" customFormat="1" ht="15" customHeight="1">
      <c r="A80" s="72" t="s">
        <v>769</v>
      </c>
      <c r="B80" s="72"/>
      <c r="C80" s="72"/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</row>
    <row r="81" spans="1:19" s="23" customFormat="1" ht="10.5" customHeight="1">
      <c r="A81" s="32" t="s">
        <v>507</v>
      </c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32"/>
      <c r="N81" s="32"/>
      <c r="O81" s="32"/>
      <c r="P81" s="32"/>
      <c r="Q81" s="32"/>
      <c r="R81" s="32"/>
      <c r="S81" s="32"/>
    </row>
    <row r="82" ht="13.5">
      <c r="C82" s="8"/>
    </row>
  </sheetData>
  <sheetProtection/>
  <mergeCells count="138">
    <mergeCell ref="A78:A79"/>
    <mergeCell ref="B78:B79"/>
    <mergeCell ref="C78:C79"/>
    <mergeCell ref="A80:S80"/>
    <mergeCell ref="A74:A75"/>
    <mergeCell ref="B74:B75"/>
    <mergeCell ref="C74:C75"/>
    <mergeCell ref="A76:A77"/>
    <mergeCell ref="B76:B77"/>
    <mergeCell ref="C76:C77"/>
    <mergeCell ref="Q68:Q71"/>
    <mergeCell ref="R68:R71"/>
    <mergeCell ref="S68:S71"/>
    <mergeCell ref="A72:A73"/>
    <mergeCell ref="B72:B73"/>
    <mergeCell ref="C72:C73"/>
    <mergeCell ref="I68:I71"/>
    <mergeCell ref="K68:K71"/>
    <mergeCell ref="M68:M71"/>
    <mergeCell ref="O68:O71"/>
    <mergeCell ref="P68:P71"/>
    <mergeCell ref="A67:A71"/>
    <mergeCell ref="B67:B71"/>
    <mergeCell ref="C67:C71"/>
    <mergeCell ref="E68:E71"/>
    <mergeCell ref="G68:G71"/>
    <mergeCell ref="A63:A64"/>
    <mergeCell ref="B63:B64"/>
    <mergeCell ref="C63:C64"/>
    <mergeCell ref="A65:A66"/>
    <mergeCell ref="B65:B66"/>
    <mergeCell ref="C65:C66"/>
    <mergeCell ref="A59:A60"/>
    <mergeCell ref="B59:B60"/>
    <mergeCell ref="C59:C60"/>
    <mergeCell ref="A61:A62"/>
    <mergeCell ref="B61:B62"/>
    <mergeCell ref="C61:C62"/>
    <mergeCell ref="A55:A56"/>
    <mergeCell ref="B55:B56"/>
    <mergeCell ref="C55:C56"/>
    <mergeCell ref="A57:A58"/>
    <mergeCell ref="B57:B58"/>
    <mergeCell ref="C57:C58"/>
    <mergeCell ref="A51:A52"/>
    <mergeCell ref="B51:B52"/>
    <mergeCell ref="C51:C52"/>
    <mergeCell ref="A53:A54"/>
    <mergeCell ref="B53:B54"/>
    <mergeCell ref="C53:C54"/>
    <mergeCell ref="A47:A48"/>
    <mergeCell ref="B47:B48"/>
    <mergeCell ref="C47:C48"/>
    <mergeCell ref="A49:A50"/>
    <mergeCell ref="B49:B50"/>
    <mergeCell ref="C49:C50"/>
    <mergeCell ref="S35:S38"/>
    <mergeCell ref="A39:A42"/>
    <mergeCell ref="B39:B42"/>
    <mergeCell ref="C39:C42"/>
    <mergeCell ref="A43:A46"/>
    <mergeCell ref="B43:B46"/>
    <mergeCell ref="C43:C46"/>
    <mergeCell ref="O35:O38"/>
    <mergeCell ref="Q35:Q38"/>
    <mergeCell ref="O30:O33"/>
    <mergeCell ref="Q30:Q33"/>
    <mergeCell ref="S30:S33"/>
    <mergeCell ref="A34:A38"/>
    <mergeCell ref="B34:B38"/>
    <mergeCell ref="C34:C38"/>
    <mergeCell ref="E35:E38"/>
    <mergeCell ref="G35:G38"/>
    <mergeCell ref="I35:I38"/>
    <mergeCell ref="K35:K38"/>
    <mergeCell ref="M35:M38"/>
    <mergeCell ref="E30:E33"/>
    <mergeCell ref="G30:G33"/>
    <mergeCell ref="I30:I33"/>
    <mergeCell ref="K30:K33"/>
    <mergeCell ref="M30:M33"/>
    <mergeCell ref="A27:A28"/>
    <mergeCell ref="B27:B28"/>
    <mergeCell ref="C27:C28"/>
    <mergeCell ref="A29:A33"/>
    <mergeCell ref="B29:B33"/>
    <mergeCell ref="C29:C33"/>
    <mergeCell ref="A23:A24"/>
    <mergeCell ref="B23:B24"/>
    <mergeCell ref="C23:C24"/>
    <mergeCell ref="A25:A26"/>
    <mergeCell ref="B25:B26"/>
    <mergeCell ref="C25:C26"/>
    <mergeCell ref="A21:A22"/>
    <mergeCell ref="B21:B22"/>
    <mergeCell ref="C21:C22"/>
    <mergeCell ref="C13:C14"/>
    <mergeCell ref="A15:A16"/>
    <mergeCell ref="B15:B16"/>
    <mergeCell ref="C15:C16"/>
    <mergeCell ref="A17:A18"/>
    <mergeCell ref="B17:B18"/>
    <mergeCell ref="C17:C18"/>
    <mergeCell ref="A2:B3"/>
    <mergeCell ref="C2:J3"/>
    <mergeCell ref="K2:L2"/>
    <mergeCell ref="R6:S6"/>
    <mergeCell ref="A7:A8"/>
    <mergeCell ref="B7:B8"/>
    <mergeCell ref="C7:C8"/>
    <mergeCell ref="P6:Q6"/>
    <mergeCell ref="A19:A20"/>
    <mergeCell ref="B19:B20"/>
    <mergeCell ref="C19:C20"/>
    <mergeCell ref="A81:S81"/>
    <mergeCell ref="R2:S4"/>
    <mergeCell ref="P2:Q4"/>
    <mergeCell ref="A9:A10"/>
    <mergeCell ref="B9:B10"/>
    <mergeCell ref="C9:C10"/>
    <mergeCell ref="A11:A12"/>
    <mergeCell ref="B11:B12"/>
    <mergeCell ref="C11:C12"/>
    <mergeCell ref="A13:A14"/>
    <mergeCell ref="B13:B14"/>
    <mergeCell ref="M2:O2"/>
    <mergeCell ref="D6:E6"/>
    <mergeCell ref="F6:G6"/>
    <mergeCell ref="H6:I6"/>
    <mergeCell ref="J6:K6"/>
    <mergeCell ref="L6:M6"/>
    <mergeCell ref="N6:O6"/>
    <mergeCell ref="K3:L3"/>
    <mergeCell ref="M3:O3"/>
    <mergeCell ref="A4:B4"/>
    <mergeCell ref="C4:J4"/>
    <mergeCell ref="K4:L4"/>
    <mergeCell ref="M4:O4"/>
  </mergeCells>
  <printOptions horizontalCentered="1"/>
  <pageMargins left="0" right="0" top="0.4724409448818898" bottom="0.2755905511811024" header="0" footer="0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S42"/>
  <sheetViews>
    <sheetView view="pageBreakPreview" zoomScaleSheetLayoutView="100" zoomScalePageLayoutView="0" workbookViewId="0" topLeftCell="A10">
      <selection activeCell="C13" sqref="C13:C14"/>
    </sheetView>
  </sheetViews>
  <sheetFormatPr defaultColWidth="9.140625" defaultRowHeight="15"/>
  <cols>
    <col min="1" max="1" width="7.8515625" style="1" bestFit="1" customWidth="1"/>
    <col min="2" max="2" width="6.421875" style="1" hidden="1" customWidth="1"/>
    <col min="3" max="3" width="9.8515625" style="1" customWidth="1"/>
    <col min="4" max="4" width="10.57421875" style="1" customWidth="1"/>
    <col min="5" max="5" width="9.00390625" style="1" customWidth="1"/>
    <col min="6" max="6" width="10.57421875" style="1" customWidth="1"/>
    <col min="7" max="7" width="9.00390625" style="1" customWidth="1"/>
    <col min="8" max="8" width="10.57421875" style="1" customWidth="1"/>
    <col min="9" max="9" width="9.00390625" style="1" customWidth="1"/>
    <col min="10" max="10" width="10.57421875" style="1" customWidth="1"/>
    <col min="11" max="11" width="9.00390625" style="1" customWidth="1"/>
    <col min="12" max="12" width="10.57421875" style="1" customWidth="1"/>
    <col min="13" max="13" width="9.00390625" style="1" customWidth="1"/>
    <col min="14" max="14" width="10.57421875" style="1" customWidth="1"/>
    <col min="15" max="15" width="9.00390625" style="1" customWidth="1"/>
    <col min="16" max="16" width="10.57421875" style="1" customWidth="1"/>
    <col min="17" max="17" width="9.00390625" style="1" customWidth="1"/>
    <col min="18" max="18" width="10.57421875" style="1" customWidth="1"/>
    <col min="19" max="16384" width="9.00390625" style="1" customWidth="1"/>
  </cols>
  <sheetData>
    <row r="1" spans="1:19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22.5" customHeight="1">
      <c r="A2" s="39" t="s">
        <v>0</v>
      </c>
      <c r="B2" s="40"/>
      <c r="C2" s="39" t="s">
        <v>335</v>
      </c>
      <c r="D2" s="43"/>
      <c r="E2" s="43"/>
      <c r="F2" s="43"/>
      <c r="G2" s="43"/>
      <c r="H2" s="43"/>
      <c r="I2" s="43"/>
      <c r="J2" s="40"/>
      <c r="K2" s="33" t="s">
        <v>1</v>
      </c>
      <c r="L2" s="34"/>
      <c r="M2" s="45">
        <v>41756</v>
      </c>
      <c r="N2" s="46"/>
      <c r="O2" s="47"/>
      <c r="P2" s="75" t="s">
        <v>337</v>
      </c>
      <c r="Q2" s="76"/>
      <c r="R2" s="75" t="s">
        <v>336</v>
      </c>
      <c r="S2" s="76"/>
    </row>
    <row r="3" spans="1:19" s="4" customFormat="1" ht="22.5" customHeight="1">
      <c r="A3" s="41"/>
      <c r="B3" s="42"/>
      <c r="C3" s="41"/>
      <c r="D3" s="44"/>
      <c r="E3" s="44"/>
      <c r="F3" s="44"/>
      <c r="G3" s="44"/>
      <c r="H3" s="44"/>
      <c r="I3" s="44"/>
      <c r="J3" s="42"/>
      <c r="K3" s="33" t="s">
        <v>2</v>
      </c>
      <c r="L3" s="34"/>
      <c r="M3" s="33" t="s">
        <v>3</v>
      </c>
      <c r="N3" s="35"/>
      <c r="O3" s="34"/>
      <c r="P3" s="77"/>
      <c r="Q3" s="78"/>
      <c r="R3" s="77"/>
      <c r="S3" s="78"/>
    </row>
    <row r="4" spans="1:19" s="4" customFormat="1" ht="22.5" customHeight="1">
      <c r="A4" s="33" t="s">
        <v>4</v>
      </c>
      <c r="B4" s="34"/>
      <c r="C4" s="33" t="s">
        <v>5</v>
      </c>
      <c r="D4" s="35"/>
      <c r="E4" s="35"/>
      <c r="F4" s="35"/>
      <c r="G4" s="35"/>
      <c r="H4" s="35"/>
      <c r="I4" s="35"/>
      <c r="J4" s="34"/>
      <c r="K4" s="33" t="s">
        <v>6</v>
      </c>
      <c r="L4" s="34"/>
      <c r="M4" s="36" t="str">
        <f>C4</f>
        <v>一般財団法人大分陸上競技協会</v>
      </c>
      <c r="N4" s="37"/>
      <c r="O4" s="38"/>
      <c r="P4" s="79"/>
      <c r="Q4" s="80"/>
      <c r="R4" s="79"/>
      <c r="S4" s="80"/>
    </row>
    <row r="5" ht="13.5">
      <c r="A5" s="2"/>
    </row>
    <row r="6" spans="1:19" ht="13.5">
      <c r="A6" s="3"/>
      <c r="B6" s="3" t="s">
        <v>7</v>
      </c>
      <c r="C6" s="3" t="s">
        <v>8</v>
      </c>
      <c r="D6" s="73" t="s">
        <v>9</v>
      </c>
      <c r="E6" s="74"/>
      <c r="F6" s="73" t="s">
        <v>10</v>
      </c>
      <c r="G6" s="74"/>
      <c r="H6" s="73" t="s">
        <v>11</v>
      </c>
      <c r="I6" s="74"/>
      <c r="J6" s="73" t="s">
        <v>12</v>
      </c>
      <c r="K6" s="74"/>
      <c r="L6" s="73" t="s">
        <v>13</v>
      </c>
      <c r="M6" s="74"/>
      <c r="N6" s="73" t="s">
        <v>14</v>
      </c>
      <c r="O6" s="74"/>
      <c r="P6" s="73" t="s">
        <v>15</v>
      </c>
      <c r="Q6" s="74"/>
      <c r="R6" s="73" t="s">
        <v>16</v>
      </c>
      <c r="S6" s="74"/>
    </row>
    <row r="7" spans="1:19" s="5" customFormat="1" ht="15" customHeight="1">
      <c r="A7" s="84" t="s">
        <v>25</v>
      </c>
      <c r="B7" s="82">
        <v>41755</v>
      </c>
      <c r="C7" s="84" t="s">
        <v>29</v>
      </c>
      <c r="D7" s="14" t="s">
        <v>338</v>
      </c>
      <c r="E7" s="9" t="s">
        <v>339</v>
      </c>
      <c r="F7" s="14" t="s">
        <v>340</v>
      </c>
      <c r="G7" s="9" t="s">
        <v>341</v>
      </c>
      <c r="H7" s="14" t="s">
        <v>342</v>
      </c>
      <c r="I7" s="9" t="s">
        <v>343</v>
      </c>
      <c r="J7" s="14" t="s">
        <v>344</v>
      </c>
      <c r="K7" s="9" t="s">
        <v>345</v>
      </c>
      <c r="L7" s="14" t="s">
        <v>346</v>
      </c>
      <c r="M7" s="9" t="s">
        <v>347</v>
      </c>
      <c r="N7" s="14" t="s">
        <v>67</v>
      </c>
      <c r="O7" s="9" t="s">
        <v>348</v>
      </c>
      <c r="P7" s="14" t="s">
        <v>349</v>
      </c>
      <c r="Q7" s="9" t="s">
        <v>350</v>
      </c>
      <c r="R7" s="14" t="s">
        <v>38</v>
      </c>
      <c r="S7" s="9" t="s">
        <v>351</v>
      </c>
    </row>
    <row r="8" spans="1:19" s="5" customFormat="1" ht="15" customHeight="1">
      <c r="A8" s="81"/>
      <c r="B8" s="83"/>
      <c r="C8" s="85"/>
      <c r="D8" s="15" t="s">
        <v>50</v>
      </c>
      <c r="E8" s="10" t="s">
        <v>352</v>
      </c>
      <c r="F8" s="15" t="s">
        <v>353</v>
      </c>
      <c r="G8" s="10" t="s">
        <v>354</v>
      </c>
      <c r="H8" s="15" t="s">
        <v>355</v>
      </c>
      <c r="I8" s="10"/>
      <c r="J8" s="15" t="s">
        <v>356</v>
      </c>
      <c r="K8" s="10"/>
      <c r="L8" s="15" t="s">
        <v>51</v>
      </c>
      <c r="M8" s="10"/>
      <c r="N8" s="15" t="s">
        <v>50</v>
      </c>
      <c r="O8" s="10"/>
      <c r="P8" s="15" t="s">
        <v>61</v>
      </c>
      <c r="Q8" s="10"/>
      <c r="R8" s="15" t="s">
        <v>26</v>
      </c>
      <c r="S8" s="10"/>
    </row>
    <row r="9" spans="1:19" s="5" customFormat="1" ht="15" customHeight="1">
      <c r="A9" s="81"/>
      <c r="B9" s="82">
        <v>41755</v>
      </c>
      <c r="C9" s="84" t="s">
        <v>182</v>
      </c>
      <c r="D9" s="14" t="s">
        <v>357</v>
      </c>
      <c r="E9" s="9" t="s">
        <v>358</v>
      </c>
      <c r="F9" s="14" t="s">
        <v>100</v>
      </c>
      <c r="G9" s="9" t="s">
        <v>223</v>
      </c>
      <c r="H9" s="14" t="s">
        <v>68</v>
      </c>
      <c r="I9" s="9" t="s">
        <v>359</v>
      </c>
      <c r="J9" s="14" t="s">
        <v>153</v>
      </c>
      <c r="K9" s="9" t="s">
        <v>360</v>
      </c>
      <c r="L9" s="14" t="s">
        <v>83</v>
      </c>
      <c r="M9" s="9" t="s">
        <v>361</v>
      </c>
      <c r="N9" s="14" t="s">
        <v>101</v>
      </c>
      <c r="O9" s="9" t="s">
        <v>362</v>
      </c>
      <c r="P9" s="14" t="s">
        <v>363</v>
      </c>
      <c r="Q9" s="9" t="s">
        <v>364</v>
      </c>
      <c r="R9" s="14" t="s">
        <v>365</v>
      </c>
      <c r="S9" s="9" t="s">
        <v>366</v>
      </c>
    </row>
    <row r="10" spans="1:19" s="5" customFormat="1" ht="15" customHeight="1">
      <c r="A10" s="81"/>
      <c r="B10" s="83"/>
      <c r="C10" s="85"/>
      <c r="D10" s="15" t="s">
        <v>367</v>
      </c>
      <c r="E10" s="10" t="s">
        <v>354</v>
      </c>
      <c r="F10" s="15" t="s">
        <v>50</v>
      </c>
      <c r="G10" s="10"/>
      <c r="H10" s="15" t="s">
        <v>46</v>
      </c>
      <c r="I10" s="10"/>
      <c r="J10" s="15" t="s">
        <v>155</v>
      </c>
      <c r="K10" s="10"/>
      <c r="L10" s="15" t="s">
        <v>46</v>
      </c>
      <c r="M10" s="10"/>
      <c r="N10" s="15" t="s">
        <v>50</v>
      </c>
      <c r="O10" s="10"/>
      <c r="P10" s="15" t="s">
        <v>368</v>
      </c>
      <c r="Q10" s="10"/>
      <c r="R10" s="15" t="s">
        <v>196</v>
      </c>
      <c r="S10" s="10"/>
    </row>
    <row r="11" spans="1:19" s="5" customFormat="1" ht="15" customHeight="1">
      <c r="A11" s="81"/>
      <c r="B11" s="82">
        <v>41755</v>
      </c>
      <c r="C11" s="84" t="s">
        <v>198</v>
      </c>
      <c r="D11" s="14" t="s">
        <v>145</v>
      </c>
      <c r="E11" s="9" t="s">
        <v>369</v>
      </c>
      <c r="F11" s="14" t="s">
        <v>146</v>
      </c>
      <c r="G11" s="9" t="s">
        <v>370</v>
      </c>
      <c r="H11" s="14" t="s">
        <v>148</v>
      </c>
      <c r="I11" s="9" t="s">
        <v>371</v>
      </c>
      <c r="J11" s="14" t="s">
        <v>372</v>
      </c>
      <c r="K11" s="9" t="s">
        <v>373</v>
      </c>
      <c r="L11" s="14" t="s">
        <v>374</v>
      </c>
      <c r="M11" s="9" t="s">
        <v>375</v>
      </c>
      <c r="N11" s="14" t="s">
        <v>376</v>
      </c>
      <c r="O11" s="9" t="s">
        <v>377</v>
      </c>
      <c r="P11" s="14" t="s">
        <v>378</v>
      </c>
      <c r="Q11" s="9" t="s">
        <v>379</v>
      </c>
      <c r="R11" s="14" t="s">
        <v>380</v>
      </c>
      <c r="S11" s="9" t="s">
        <v>381</v>
      </c>
    </row>
    <row r="12" spans="1:19" s="5" customFormat="1" ht="15" customHeight="1">
      <c r="A12" s="81"/>
      <c r="B12" s="83"/>
      <c r="C12" s="85"/>
      <c r="D12" s="15" t="s">
        <v>150</v>
      </c>
      <c r="E12" s="10"/>
      <c r="F12" s="15" t="s">
        <v>150</v>
      </c>
      <c r="G12" s="10"/>
      <c r="H12" s="15" t="s">
        <v>150</v>
      </c>
      <c r="I12" s="10"/>
      <c r="J12" s="15" t="s">
        <v>53</v>
      </c>
      <c r="K12" s="10"/>
      <c r="L12" s="15" t="s">
        <v>28</v>
      </c>
      <c r="M12" s="10"/>
      <c r="N12" s="15" t="s">
        <v>53</v>
      </c>
      <c r="O12" s="10"/>
      <c r="P12" s="15" t="s">
        <v>213</v>
      </c>
      <c r="Q12" s="10"/>
      <c r="R12" s="15" t="s">
        <v>150</v>
      </c>
      <c r="S12" s="10"/>
    </row>
    <row r="13" spans="1:19" s="5" customFormat="1" ht="15" customHeight="1">
      <c r="A13" s="81"/>
      <c r="B13" s="82">
        <v>41755</v>
      </c>
      <c r="C13" s="86" t="s">
        <v>552</v>
      </c>
      <c r="D13" s="14" t="s">
        <v>548</v>
      </c>
      <c r="E13" s="9" t="s">
        <v>549</v>
      </c>
      <c r="F13" s="14" t="s">
        <v>147</v>
      </c>
      <c r="G13" s="9" t="s">
        <v>550</v>
      </c>
      <c r="H13" s="14" t="s">
        <v>149</v>
      </c>
      <c r="I13" s="9" t="s">
        <v>551</v>
      </c>
      <c r="J13" s="14"/>
      <c r="K13" s="9"/>
      <c r="L13" s="14"/>
      <c r="M13" s="9"/>
      <c r="N13" s="14"/>
      <c r="O13" s="9"/>
      <c r="P13" s="14"/>
      <c r="Q13" s="9"/>
      <c r="R13" s="14"/>
      <c r="S13" s="9"/>
    </row>
    <row r="14" spans="1:19" s="5" customFormat="1" ht="15" customHeight="1">
      <c r="A14" s="81"/>
      <c r="B14" s="83"/>
      <c r="C14" s="85"/>
      <c r="D14" s="15" t="s">
        <v>150</v>
      </c>
      <c r="E14" s="10"/>
      <c r="F14" s="15" t="s">
        <v>150</v>
      </c>
      <c r="G14" s="10"/>
      <c r="H14" s="15" t="s">
        <v>150</v>
      </c>
      <c r="I14" s="10"/>
      <c r="J14" s="15"/>
      <c r="K14" s="10"/>
      <c r="L14" s="15"/>
      <c r="M14" s="10"/>
      <c r="N14" s="15"/>
      <c r="O14" s="10"/>
      <c r="P14" s="15"/>
      <c r="Q14" s="10"/>
      <c r="R14" s="15"/>
      <c r="S14" s="10"/>
    </row>
    <row r="15" spans="1:19" s="5" customFormat="1" ht="15" customHeight="1">
      <c r="A15" s="81"/>
      <c r="B15" s="82">
        <v>41755</v>
      </c>
      <c r="C15" s="84" t="s">
        <v>19</v>
      </c>
      <c r="D15" s="14" t="s">
        <v>99</v>
      </c>
      <c r="E15" s="9" t="s">
        <v>382</v>
      </c>
      <c r="F15" s="14" t="s">
        <v>47</v>
      </c>
      <c r="G15" s="9" t="s">
        <v>383</v>
      </c>
      <c r="H15" s="14" t="s">
        <v>384</v>
      </c>
      <c r="I15" s="9" t="s">
        <v>385</v>
      </c>
      <c r="J15" s="14" t="s">
        <v>48</v>
      </c>
      <c r="K15" s="9" t="s">
        <v>386</v>
      </c>
      <c r="L15" s="14"/>
      <c r="M15" s="9"/>
      <c r="N15" s="14"/>
      <c r="O15" s="9"/>
      <c r="P15" s="14"/>
      <c r="Q15" s="9"/>
      <c r="R15" s="14"/>
      <c r="S15" s="9"/>
    </row>
    <row r="16" spans="1:19" s="5" customFormat="1" ht="15" customHeight="1">
      <c r="A16" s="81"/>
      <c r="B16" s="83"/>
      <c r="C16" s="85"/>
      <c r="D16" s="15" t="s">
        <v>61</v>
      </c>
      <c r="E16" s="10"/>
      <c r="F16" s="15" t="s">
        <v>46</v>
      </c>
      <c r="G16" s="10"/>
      <c r="H16" s="15" t="s">
        <v>50</v>
      </c>
      <c r="I16" s="10"/>
      <c r="J16" s="15" t="s">
        <v>46</v>
      </c>
      <c r="K16" s="10"/>
      <c r="L16" s="15"/>
      <c r="M16" s="10"/>
      <c r="N16" s="15"/>
      <c r="O16" s="10"/>
      <c r="P16" s="15"/>
      <c r="Q16" s="10"/>
      <c r="R16" s="15"/>
      <c r="S16" s="10"/>
    </row>
    <row r="17" spans="1:19" s="5" customFormat="1" ht="15" customHeight="1">
      <c r="A17" s="81"/>
      <c r="B17" s="82">
        <v>41755</v>
      </c>
      <c r="C17" s="86" t="s">
        <v>533</v>
      </c>
      <c r="D17" s="14" t="s">
        <v>151</v>
      </c>
      <c r="E17" s="9" t="s">
        <v>508</v>
      </c>
      <c r="F17" s="14" t="s">
        <v>152</v>
      </c>
      <c r="G17" s="9" t="s">
        <v>509</v>
      </c>
      <c r="H17" s="14"/>
      <c r="I17" s="9"/>
      <c r="J17" s="14"/>
      <c r="K17" s="9"/>
      <c r="L17" s="14"/>
      <c r="M17" s="9"/>
      <c r="N17" s="14"/>
      <c r="O17" s="9"/>
      <c r="P17" s="14"/>
      <c r="Q17" s="9"/>
      <c r="R17" s="14"/>
      <c r="S17" s="9"/>
    </row>
    <row r="18" spans="1:19" s="5" customFormat="1" ht="15" customHeight="1">
      <c r="A18" s="81"/>
      <c r="B18" s="83"/>
      <c r="C18" s="85"/>
      <c r="D18" s="15" t="s">
        <v>46</v>
      </c>
      <c r="E18" s="10"/>
      <c r="F18" s="15" t="s">
        <v>46</v>
      </c>
      <c r="G18" s="10"/>
      <c r="H18" s="15"/>
      <c r="I18" s="10"/>
      <c r="J18" s="15"/>
      <c r="K18" s="10"/>
      <c r="L18" s="15"/>
      <c r="M18" s="10"/>
      <c r="N18" s="15"/>
      <c r="O18" s="10"/>
      <c r="P18" s="15"/>
      <c r="Q18" s="10"/>
      <c r="R18" s="15"/>
      <c r="S18" s="10"/>
    </row>
    <row r="19" spans="1:19" s="5" customFormat="1" ht="15" customHeight="1">
      <c r="A19" s="81"/>
      <c r="B19" s="82">
        <v>41755</v>
      </c>
      <c r="C19" s="84" t="s">
        <v>20</v>
      </c>
      <c r="D19" s="14" t="s">
        <v>50</v>
      </c>
      <c r="E19" s="9" t="s">
        <v>510</v>
      </c>
      <c r="F19" s="14" t="s">
        <v>51</v>
      </c>
      <c r="G19" s="9" t="s">
        <v>511</v>
      </c>
      <c r="H19" s="14" t="s">
        <v>53</v>
      </c>
      <c r="I19" s="9" t="s">
        <v>512</v>
      </c>
      <c r="J19" s="14" t="s">
        <v>28</v>
      </c>
      <c r="K19" s="9" t="s">
        <v>513</v>
      </c>
      <c r="L19" s="14" t="s">
        <v>46</v>
      </c>
      <c r="M19" s="9" t="s">
        <v>514</v>
      </c>
      <c r="N19" s="14" t="s">
        <v>27</v>
      </c>
      <c r="O19" s="9" t="s">
        <v>515</v>
      </c>
      <c r="P19" s="14" t="s">
        <v>52</v>
      </c>
      <c r="Q19" s="9" t="s">
        <v>516</v>
      </c>
      <c r="R19" s="14" t="s">
        <v>95</v>
      </c>
      <c r="S19" s="9" t="s">
        <v>517</v>
      </c>
    </row>
    <row r="20" spans="1:19" s="5" customFormat="1" ht="13.5" customHeight="1">
      <c r="A20" s="81"/>
      <c r="B20" s="89"/>
      <c r="C20" s="81"/>
      <c r="D20" s="14" t="s">
        <v>69</v>
      </c>
      <c r="E20" s="87"/>
      <c r="F20" s="14" t="s">
        <v>71</v>
      </c>
      <c r="G20" s="87"/>
      <c r="H20" s="14" t="s">
        <v>72</v>
      </c>
      <c r="I20" s="87"/>
      <c r="J20" s="14" t="s">
        <v>39</v>
      </c>
      <c r="K20" s="87"/>
      <c r="L20" s="14" t="s">
        <v>111</v>
      </c>
      <c r="M20" s="87"/>
      <c r="N20" s="14" t="s">
        <v>112</v>
      </c>
      <c r="O20" s="87"/>
      <c r="P20" s="14" t="s">
        <v>518</v>
      </c>
      <c r="Q20" s="87"/>
      <c r="R20" s="14" t="s">
        <v>519</v>
      </c>
      <c r="S20" s="87"/>
    </row>
    <row r="21" spans="1:19" s="5" customFormat="1" ht="13.5" customHeight="1">
      <c r="A21" s="81"/>
      <c r="B21" s="89"/>
      <c r="C21" s="81"/>
      <c r="D21" s="14" t="s">
        <v>338</v>
      </c>
      <c r="E21" s="87"/>
      <c r="F21" s="14" t="s">
        <v>102</v>
      </c>
      <c r="G21" s="87"/>
      <c r="H21" s="14" t="s">
        <v>520</v>
      </c>
      <c r="I21" s="87"/>
      <c r="J21" s="14" t="s">
        <v>154</v>
      </c>
      <c r="K21" s="87"/>
      <c r="L21" s="14" t="s">
        <v>68</v>
      </c>
      <c r="M21" s="87"/>
      <c r="N21" s="14" t="s">
        <v>70</v>
      </c>
      <c r="O21" s="87"/>
      <c r="P21" s="14" t="s">
        <v>521</v>
      </c>
      <c r="Q21" s="87"/>
      <c r="R21" s="14" t="s">
        <v>522</v>
      </c>
      <c r="S21" s="87"/>
    </row>
    <row r="22" spans="1:19" s="5" customFormat="1" ht="13.5" customHeight="1">
      <c r="A22" s="81"/>
      <c r="B22" s="89"/>
      <c r="C22" s="81"/>
      <c r="D22" s="14" t="s">
        <v>67</v>
      </c>
      <c r="E22" s="87"/>
      <c r="F22" s="14" t="s">
        <v>387</v>
      </c>
      <c r="G22" s="87"/>
      <c r="H22" s="14" t="s">
        <v>523</v>
      </c>
      <c r="I22" s="87"/>
      <c r="J22" s="14" t="s">
        <v>103</v>
      </c>
      <c r="K22" s="87"/>
      <c r="L22" s="14" t="s">
        <v>49</v>
      </c>
      <c r="M22" s="87"/>
      <c r="N22" s="14" t="s">
        <v>116</v>
      </c>
      <c r="O22" s="87"/>
      <c r="P22" s="14" t="s">
        <v>524</v>
      </c>
      <c r="Q22" s="87"/>
      <c r="R22" s="14" t="s">
        <v>525</v>
      </c>
      <c r="S22" s="87"/>
    </row>
    <row r="23" spans="1:19" s="5" customFormat="1" ht="13.5" customHeight="1">
      <c r="A23" s="81"/>
      <c r="B23" s="83"/>
      <c r="C23" s="85"/>
      <c r="D23" s="15" t="s">
        <v>100</v>
      </c>
      <c r="E23" s="88"/>
      <c r="F23" s="15" t="s">
        <v>346</v>
      </c>
      <c r="G23" s="88"/>
      <c r="H23" s="15" t="s">
        <v>526</v>
      </c>
      <c r="I23" s="88"/>
      <c r="J23" s="15" t="s">
        <v>410</v>
      </c>
      <c r="K23" s="88"/>
      <c r="L23" s="15" t="s">
        <v>48</v>
      </c>
      <c r="M23" s="88"/>
      <c r="N23" s="15" t="s">
        <v>118</v>
      </c>
      <c r="O23" s="88"/>
      <c r="P23" s="15" t="s">
        <v>527</v>
      </c>
      <c r="Q23" s="88"/>
      <c r="R23" s="15" t="s">
        <v>528</v>
      </c>
      <c r="S23" s="88"/>
    </row>
    <row r="24" spans="1:19" s="5" customFormat="1" ht="15" customHeight="1">
      <c r="A24" s="81"/>
      <c r="B24" s="82">
        <v>41755</v>
      </c>
      <c r="C24" s="84" t="s">
        <v>21</v>
      </c>
      <c r="D24" s="14" t="s">
        <v>387</v>
      </c>
      <c r="E24" s="9" t="s">
        <v>388</v>
      </c>
      <c r="F24" s="14" t="s">
        <v>389</v>
      </c>
      <c r="G24" s="9" t="s">
        <v>390</v>
      </c>
      <c r="H24" s="14" t="s">
        <v>391</v>
      </c>
      <c r="I24" s="9" t="s">
        <v>134</v>
      </c>
      <c r="J24" s="14" t="s">
        <v>392</v>
      </c>
      <c r="K24" s="9" t="s">
        <v>134</v>
      </c>
      <c r="L24" s="14" t="s">
        <v>106</v>
      </c>
      <c r="M24" s="9" t="s">
        <v>393</v>
      </c>
      <c r="N24" s="14" t="s">
        <v>105</v>
      </c>
      <c r="O24" s="9" t="s">
        <v>393</v>
      </c>
      <c r="P24" s="14" t="s">
        <v>108</v>
      </c>
      <c r="Q24" s="9" t="s">
        <v>393</v>
      </c>
      <c r="R24" s="14" t="s">
        <v>107</v>
      </c>
      <c r="S24" s="9" t="s">
        <v>393</v>
      </c>
    </row>
    <row r="25" spans="1:19" s="5" customFormat="1" ht="15" customHeight="1">
      <c r="A25" s="81"/>
      <c r="B25" s="83"/>
      <c r="C25" s="85"/>
      <c r="D25" s="15" t="s">
        <v>51</v>
      </c>
      <c r="E25" s="10"/>
      <c r="F25" s="15" t="s">
        <v>41</v>
      </c>
      <c r="G25" s="10"/>
      <c r="H25" s="15" t="s">
        <v>394</v>
      </c>
      <c r="I25" s="10"/>
      <c r="J25" s="15" t="s">
        <v>51</v>
      </c>
      <c r="K25" s="10"/>
      <c r="L25" s="15" t="s">
        <v>37</v>
      </c>
      <c r="M25" s="10"/>
      <c r="N25" s="15" t="s">
        <v>26</v>
      </c>
      <c r="O25" s="10"/>
      <c r="P25" s="15" t="s">
        <v>27</v>
      </c>
      <c r="Q25" s="10"/>
      <c r="R25" s="15" t="s">
        <v>30</v>
      </c>
      <c r="S25" s="10"/>
    </row>
    <row r="26" spans="1:19" s="5" customFormat="1" ht="15" customHeight="1">
      <c r="A26" s="81"/>
      <c r="B26" s="82">
        <v>41755</v>
      </c>
      <c r="C26" s="84" t="s">
        <v>23</v>
      </c>
      <c r="D26" s="14" t="s">
        <v>34</v>
      </c>
      <c r="E26" s="9" t="s">
        <v>529</v>
      </c>
      <c r="F26" s="14" t="s">
        <v>35</v>
      </c>
      <c r="G26" s="9" t="s">
        <v>530</v>
      </c>
      <c r="H26" s="14" t="s">
        <v>531</v>
      </c>
      <c r="I26" s="9" t="s">
        <v>532</v>
      </c>
      <c r="J26" s="14"/>
      <c r="K26" s="9"/>
      <c r="L26" s="14"/>
      <c r="M26" s="9"/>
      <c r="N26" s="14"/>
      <c r="O26" s="9"/>
      <c r="P26" s="14"/>
      <c r="Q26" s="9"/>
      <c r="R26" s="14"/>
      <c r="S26" s="9"/>
    </row>
    <row r="27" spans="1:19" s="5" customFormat="1" ht="15" customHeight="1">
      <c r="A27" s="81"/>
      <c r="B27" s="83"/>
      <c r="C27" s="85"/>
      <c r="D27" s="15" t="s">
        <v>36</v>
      </c>
      <c r="E27" s="10"/>
      <c r="F27" s="15" t="s">
        <v>37</v>
      </c>
      <c r="G27" s="10"/>
      <c r="H27" s="15" t="s">
        <v>180</v>
      </c>
      <c r="I27" s="10"/>
      <c r="J27" s="15"/>
      <c r="K27" s="10"/>
      <c r="L27" s="15"/>
      <c r="M27" s="10"/>
      <c r="N27" s="15"/>
      <c r="O27" s="10"/>
      <c r="P27" s="15"/>
      <c r="Q27" s="10"/>
      <c r="R27" s="15"/>
      <c r="S27" s="10"/>
    </row>
    <row r="28" spans="1:19" s="5" customFormat="1" ht="15" customHeight="1">
      <c r="A28" s="81"/>
      <c r="B28" s="82">
        <v>41755</v>
      </c>
      <c r="C28" s="84" t="s">
        <v>24</v>
      </c>
      <c r="D28" s="14" t="s">
        <v>395</v>
      </c>
      <c r="E28" s="9" t="s">
        <v>396</v>
      </c>
      <c r="F28" s="14" t="s">
        <v>156</v>
      </c>
      <c r="G28" s="9" t="s">
        <v>397</v>
      </c>
      <c r="H28" s="14" t="s">
        <v>157</v>
      </c>
      <c r="I28" s="9" t="s">
        <v>74</v>
      </c>
      <c r="J28" s="14" t="s">
        <v>75</v>
      </c>
      <c r="K28" s="9" t="s">
        <v>398</v>
      </c>
      <c r="L28" s="14" t="s">
        <v>159</v>
      </c>
      <c r="M28" s="9" t="s">
        <v>399</v>
      </c>
      <c r="N28" s="14" t="s">
        <v>400</v>
      </c>
      <c r="O28" s="9" t="s">
        <v>401</v>
      </c>
      <c r="P28" s="14" t="s">
        <v>94</v>
      </c>
      <c r="Q28" s="9" t="s">
        <v>402</v>
      </c>
      <c r="R28" s="14" t="s">
        <v>158</v>
      </c>
      <c r="S28" s="9" t="s">
        <v>403</v>
      </c>
    </row>
    <row r="29" spans="1:19" s="5" customFormat="1" ht="15" customHeight="1">
      <c r="A29" s="81"/>
      <c r="B29" s="83"/>
      <c r="C29" s="85"/>
      <c r="D29" s="15" t="s">
        <v>214</v>
      </c>
      <c r="E29" s="10"/>
      <c r="F29" s="15" t="s">
        <v>50</v>
      </c>
      <c r="G29" s="10"/>
      <c r="H29" s="15" t="s">
        <v>50</v>
      </c>
      <c r="I29" s="10"/>
      <c r="J29" s="15" t="s">
        <v>64</v>
      </c>
      <c r="K29" s="10"/>
      <c r="L29" s="15" t="s">
        <v>78</v>
      </c>
      <c r="M29" s="10"/>
      <c r="N29" s="15" t="s">
        <v>37</v>
      </c>
      <c r="O29" s="10"/>
      <c r="P29" s="15" t="s">
        <v>93</v>
      </c>
      <c r="Q29" s="10"/>
      <c r="R29" s="15" t="s">
        <v>77</v>
      </c>
      <c r="S29" s="10"/>
    </row>
    <row r="30" spans="1:19" s="5" customFormat="1" ht="15" customHeight="1">
      <c r="A30" s="81"/>
      <c r="B30" s="82">
        <v>41755</v>
      </c>
      <c r="C30" s="84" t="s">
        <v>143</v>
      </c>
      <c r="D30" s="14" t="s">
        <v>404</v>
      </c>
      <c r="E30" s="9" t="s">
        <v>405</v>
      </c>
      <c r="F30" s="14"/>
      <c r="G30" s="9"/>
      <c r="H30" s="14"/>
      <c r="I30" s="9"/>
      <c r="J30" s="14"/>
      <c r="K30" s="9"/>
      <c r="L30" s="14"/>
      <c r="M30" s="9"/>
      <c r="N30" s="14"/>
      <c r="O30" s="9"/>
      <c r="P30" s="14"/>
      <c r="Q30" s="9"/>
      <c r="R30" s="14"/>
      <c r="S30" s="9"/>
    </row>
    <row r="31" spans="1:19" s="5" customFormat="1" ht="15" customHeight="1">
      <c r="A31" s="85"/>
      <c r="B31" s="83"/>
      <c r="C31" s="85"/>
      <c r="D31" s="15" t="s">
        <v>249</v>
      </c>
      <c r="E31" s="10" t="s">
        <v>354</v>
      </c>
      <c r="F31" s="15"/>
      <c r="G31" s="10"/>
      <c r="H31" s="15"/>
      <c r="I31" s="10"/>
      <c r="J31" s="15"/>
      <c r="K31" s="10"/>
      <c r="L31" s="15"/>
      <c r="M31" s="10"/>
      <c r="N31" s="15"/>
      <c r="O31" s="10"/>
      <c r="P31" s="15"/>
      <c r="Q31" s="10"/>
      <c r="R31" s="15"/>
      <c r="S31" s="10"/>
    </row>
    <row r="32" spans="1:19" s="5" customFormat="1" ht="15" customHeight="1">
      <c r="A32" s="84" t="s">
        <v>406</v>
      </c>
      <c r="B32" s="82">
        <v>41755</v>
      </c>
      <c r="C32" s="84" t="s">
        <v>29</v>
      </c>
      <c r="D32" s="14" t="s">
        <v>103</v>
      </c>
      <c r="E32" s="9" t="s">
        <v>407</v>
      </c>
      <c r="F32" s="14" t="s">
        <v>408</v>
      </c>
      <c r="G32" s="9" t="s">
        <v>409</v>
      </c>
      <c r="H32" s="14" t="s">
        <v>410</v>
      </c>
      <c r="I32" s="9" t="s">
        <v>411</v>
      </c>
      <c r="J32" s="14" t="s">
        <v>39</v>
      </c>
      <c r="K32" s="9" t="s">
        <v>412</v>
      </c>
      <c r="L32" s="14" t="s">
        <v>413</v>
      </c>
      <c r="M32" s="9" t="s">
        <v>414</v>
      </c>
      <c r="N32" s="14" t="s">
        <v>415</v>
      </c>
      <c r="O32" s="9" t="s">
        <v>238</v>
      </c>
      <c r="P32" s="14" t="s">
        <v>416</v>
      </c>
      <c r="Q32" s="9" t="s">
        <v>417</v>
      </c>
      <c r="R32" s="14" t="s">
        <v>119</v>
      </c>
      <c r="S32" s="9" t="s">
        <v>418</v>
      </c>
    </row>
    <row r="33" spans="1:19" s="5" customFormat="1" ht="15" customHeight="1">
      <c r="A33" s="81"/>
      <c r="B33" s="83"/>
      <c r="C33" s="85"/>
      <c r="D33" s="15" t="s">
        <v>28</v>
      </c>
      <c r="E33" s="10"/>
      <c r="F33" s="15" t="s">
        <v>86</v>
      </c>
      <c r="G33" s="10"/>
      <c r="H33" s="15" t="s">
        <v>28</v>
      </c>
      <c r="I33" s="10"/>
      <c r="J33" s="15" t="s">
        <v>28</v>
      </c>
      <c r="K33" s="10"/>
      <c r="L33" s="15" t="s">
        <v>292</v>
      </c>
      <c r="M33" s="10"/>
      <c r="N33" s="15" t="s">
        <v>293</v>
      </c>
      <c r="O33" s="10"/>
      <c r="P33" s="15" t="s">
        <v>85</v>
      </c>
      <c r="Q33" s="10"/>
      <c r="R33" s="15" t="s">
        <v>27</v>
      </c>
      <c r="S33" s="10"/>
    </row>
    <row r="34" spans="1:19" s="5" customFormat="1" ht="15" customHeight="1">
      <c r="A34" s="81"/>
      <c r="B34" s="82">
        <v>41755</v>
      </c>
      <c r="C34" s="84" t="s">
        <v>20</v>
      </c>
      <c r="D34" s="14" t="s">
        <v>292</v>
      </c>
      <c r="E34" s="9" t="s">
        <v>419</v>
      </c>
      <c r="F34" s="14" t="s">
        <v>86</v>
      </c>
      <c r="G34" s="9" t="s">
        <v>420</v>
      </c>
      <c r="H34" s="14" t="s">
        <v>300</v>
      </c>
      <c r="I34" s="9" t="s">
        <v>421</v>
      </c>
      <c r="J34" s="14" t="s">
        <v>85</v>
      </c>
      <c r="K34" s="9" t="s">
        <v>422</v>
      </c>
      <c r="L34" s="14" t="s">
        <v>423</v>
      </c>
      <c r="M34" s="9" t="s">
        <v>424</v>
      </c>
      <c r="N34" s="14" t="s">
        <v>290</v>
      </c>
      <c r="O34" s="9" t="s">
        <v>425</v>
      </c>
      <c r="P34" s="14" t="s">
        <v>426</v>
      </c>
      <c r="Q34" s="9" t="s">
        <v>427</v>
      </c>
      <c r="R34" s="14"/>
      <c r="S34" s="9"/>
    </row>
    <row r="35" spans="1:19" s="5" customFormat="1" ht="13.5" customHeight="1">
      <c r="A35" s="81"/>
      <c r="B35" s="89"/>
      <c r="C35" s="81"/>
      <c r="D35" s="14" t="s">
        <v>428</v>
      </c>
      <c r="E35" s="87"/>
      <c r="F35" s="14" t="s">
        <v>429</v>
      </c>
      <c r="G35" s="87"/>
      <c r="H35" s="14" t="s">
        <v>430</v>
      </c>
      <c r="I35" s="87"/>
      <c r="J35" s="14" t="s">
        <v>416</v>
      </c>
      <c r="K35" s="87"/>
      <c r="L35" s="14" t="s">
        <v>40</v>
      </c>
      <c r="M35" s="87"/>
      <c r="N35" s="14" t="s">
        <v>431</v>
      </c>
      <c r="O35" s="87"/>
      <c r="P35" s="14" t="s">
        <v>113</v>
      </c>
      <c r="Q35" s="87"/>
      <c r="R35" s="91"/>
      <c r="S35" s="87"/>
    </row>
    <row r="36" spans="1:19" s="5" customFormat="1" ht="13.5" customHeight="1">
      <c r="A36" s="81"/>
      <c r="B36" s="89"/>
      <c r="C36" s="81"/>
      <c r="D36" s="14" t="s">
        <v>432</v>
      </c>
      <c r="E36" s="87"/>
      <c r="F36" s="14" t="s">
        <v>433</v>
      </c>
      <c r="G36" s="87"/>
      <c r="H36" s="14" t="s">
        <v>434</v>
      </c>
      <c r="I36" s="87"/>
      <c r="J36" s="14" t="s">
        <v>435</v>
      </c>
      <c r="K36" s="87"/>
      <c r="L36" s="14" t="s">
        <v>114</v>
      </c>
      <c r="M36" s="87"/>
      <c r="N36" s="14" t="s">
        <v>436</v>
      </c>
      <c r="O36" s="87"/>
      <c r="P36" s="14" t="s">
        <v>115</v>
      </c>
      <c r="Q36" s="87"/>
      <c r="R36" s="91"/>
      <c r="S36" s="87"/>
    </row>
    <row r="37" spans="1:19" s="5" customFormat="1" ht="13.5" customHeight="1">
      <c r="A37" s="81"/>
      <c r="B37" s="89"/>
      <c r="C37" s="81"/>
      <c r="D37" s="14" t="s">
        <v>437</v>
      </c>
      <c r="E37" s="87"/>
      <c r="F37" s="14" t="s">
        <v>438</v>
      </c>
      <c r="G37" s="87"/>
      <c r="H37" s="14" t="s">
        <v>439</v>
      </c>
      <c r="I37" s="87"/>
      <c r="J37" s="14" t="s">
        <v>84</v>
      </c>
      <c r="K37" s="87"/>
      <c r="L37" s="14" t="s">
        <v>117</v>
      </c>
      <c r="M37" s="87"/>
      <c r="N37" s="14" t="s">
        <v>440</v>
      </c>
      <c r="O37" s="87"/>
      <c r="P37" s="14" t="s">
        <v>108</v>
      </c>
      <c r="Q37" s="87"/>
      <c r="R37" s="91"/>
      <c r="S37" s="87"/>
    </row>
    <row r="38" spans="1:19" s="5" customFormat="1" ht="13.5" customHeight="1">
      <c r="A38" s="81"/>
      <c r="B38" s="83"/>
      <c r="C38" s="85"/>
      <c r="D38" s="15" t="s">
        <v>441</v>
      </c>
      <c r="E38" s="88"/>
      <c r="F38" s="15" t="s">
        <v>408</v>
      </c>
      <c r="G38" s="88"/>
      <c r="H38" s="15" t="s">
        <v>442</v>
      </c>
      <c r="I38" s="88"/>
      <c r="J38" s="15" t="s">
        <v>104</v>
      </c>
      <c r="K38" s="88"/>
      <c r="L38" s="15" t="s">
        <v>119</v>
      </c>
      <c r="M38" s="88"/>
      <c r="N38" s="15" t="s">
        <v>443</v>
      </c>
      <c r="O38" s="88"/>
      <c r="P38" s="15" t="s">
        <v>120</v>
      </c>
      <c r="Q38" s="88"/>
      <c r="R38" s="92"/>
      <c r="S38" s="88"/>
    </row>
    <row r="39" spans="1:19" s="5" customFormat="1" ht="15" customHeight="1">
      <c r="A39" s="81"/>
      <c r="B39" s="82">
        <v>41755</v>
      </c>
      <c r="C39" s="84" t="s">
        <v>22</v>
      </c>
      <c r="D39" s="14" t="s">
        <v>433</v>
      </c>
      <c r="E39" s="9" t="s">
        <v>444</v>
      </c>
      <c r="F39" s="14" t="s">
        <v>435</v>
      </c>
      <c r="G39" s="9" t="s">
        <v>445</v>
      </c>
      <c r="H39" s="14" t="s">
        <v>446</v>
      </c>
      <c r="I39" s="9" t="s">
        <v>447</v>
      </c>
      <c r="J39" s="14" t="s">
        <v>429</v>
      </c>
      <c r="K39" s="9" t="s">
        <v>448</v>
      </c>
      <c r="L39" s="14" t="s">
        <v>437</v>
      </c>
      <c r="M39" s="9" t="s">
        <v>449</v>
      </c>
      <c r="N39" s="14" t="s">
        <v>117</v>
      </c>
      <c r="O39" s="9" t="s">
        <v>450</v>
      </c>
      <c r="P39" s="14" t="s">
        <v>451</v>
      </c>
      <c r="Q39" s="9" t="s">
        <v>452</v>
      </c>
      <c r="R39" s="14" t="s">
        <v>453</v>
      </c>
      <c r="S39" s="9" t="s">
        <v>454</v>
      </c>
    </row>
    <row r="40" spans="1:19" s="5" customFormat="1" ht="15" customHeight="1">
      <c r="A40" s="85"/>
      <c r="B40" s="83"/>
      <c r="C40" s="85"/>
      <c r="D40" s="15" t="s">
        <v>86</v>
      </c>
      <c r="E40" s="10"/>
      <c r="F40" s="15" t="s">
        <v>85</v>
      </c>
      <c r="G40" s="10"/>
      <c r="H40" s="15" t="s">
        <v>292</v>
      </c>
      <c r="I40" s="10"/>
      <c r="J40" s="15" t="s">
        <v>86</v>
      </c>
      <c r="K40" s="10"/>
      <c r="L40" s="15" t="s">
        <v>292</v>
      </c>
      <c r="M40" s="10"/>
      <c r="N40" s="15" t="s">
        <v>27</v>
      </c>
      <c r="O40" s="10"/>
      <c r="P40" s="15" t="s">
        <v>292</v>
      </c>
      <c r="Q40" s="10"/>
      <c r="R40" s="15" t="s">
        <v>31</v>
      </c>
      <c r="S40" s="10"/>
    </row>
    <row r="41" spans="1:19" ht="13.5">
      <c r="A41" s="90" t="s">
        <v>507</v>
      </c>
      <c r="B41" s="90"/>
      <c r="C41" s="90"/>
      <c r="D41" s="90"/>
      <c r="E41" s="90"/>
      <c r="F41" s="90"/>
      <c r="G41" s="90"/>
      <c r="H41" s="90"/>
      <c r="I41" s="90"/>
      <c r="J41" s="90"/>
      <c r="K41" s="90"/>
      <c r="L41" s="90"/>
      <c r="M41" s="90"/>
      <c r="N41" s="90"/>
      <c r="O41" s="90"/>
      <c r="P41" s="90"/>
      <c r="Q41" s="90"/>
      <c r="R41" s="90"/>
      <c r="S41" s="90"/>
    </row>
    <row r="42" ht="13.5">
      <c r="C42" s="8"/>
    </row>
  </sheetData>
  <sheetProtection/>
  <mergeCells count="80">
    <mergeCell ref="A39:A40"/>
    <mergeCell ref="B39:B40"/>
    <mergeCell ref="C39:C40"/>
    <mergeCell ref="A41:S41"/>
    <mergeCell ref="K35:K38"/>
    <mergeCell ref="M35:M38"/>
    <mergeCell ref="O35:O38"/>
    <mergeCell ref="Q35:Q38"/>
    <mergeCell ref="R35:R38"/>
    <mergeCell ref="S35:S38"/>
    <mergeCell ref="A34:A38"/>
    <mergeCell ref="B34:B38"/>
    <mergeCell ref="C34:C38"/>
    <mergeCell ref="E35:E38"/>
    <mergeCell ref="G35:G38"/>
    <mergeCell ref="I35:I38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K20:K23"/>
    <mergeCell ref="M20:M23"/>
    <mergeCell ref="O20:O23"/>
    <mergeCell ref="Q20:Q23"/>
    <mergeCell ref="S20:S23"/>
    <mergeCell ref="A24:A25"/>
    <mergeCell ref="B24:B25"/>
    <mergeCell ref="C24:C25"/>
    <mergeCell ref="A19:A23"/>
    <mergeCell ref="B19:B23"/>
    <mergeCell ref="C19:C23"/>
    <mergeCell ref="E20:E23"/>
    <mergeCell ref="G20:G23"/>
    <mergeCell ref="I20:I23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P6:Q6"/>
    <mergeCell ref="R6:S6"/>
    <mergeCell ref="A7:A8"/>
    <mergeCell ref="B7:B8"/>
    <mergeCell ref="C7:C8"/>
    <mergeCell ref="A9:A10"/>
    <mergeCell ref="B9:B10"/>
    <mergeCell ref="C9:C10"/>
    <mergeCell ref="K4:L4"/>
    <mergeCell ref="M4:O4"/>
    <mergeCell ref="D6:E6"/>
    <mergeCell ref="F6:G6"/>
    <mergeCell ref="H6:I6"/>
    <mergeCell ref="J6:K6"/>
    <mergeCell ref="L6:M6"/>
    <mergeCell ref="N6:O6"/>
    <mergeCell ref="R2:S4"/>
    <mergeCell ref="K3:L3"/>
    <mergeCell ref="M3:O3"/>
    <mergeCell ref="A4:B4"/>
    <mergeCell ref="C4:J4"/>
    <mergeCell ref="A2:B3"/>
    <mergeCell ref="C2:J3"/>
    <mergeCell ref="K2:L2"/>
    <mergeCell ref="M2:O2"/>
    <mergeCell ref="P2:Q4"/>
  </mergeCells>
  <printOptions horizontalCentered="1"/>
  <pageMargins left="0" right="0" top="0.4724409448818898" bottom="0.2755905511811024" header="0" footer="0"/>
  <pageSetup horizontalDpi="600" verticalDpi="600" orientation="landscape" paperSize="9" scale="83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S50"/>
  <sheetViews>
    <sheetView view="pageBreakPreview" zoomScaleSheetLayoutView="100" zoomScalePageLayoutView="0" workbookViewId="0" topLeftCell="A4">
      <selection activeCell="C13" sqref="C13:C14"/>
    </sheetView>
  </sheetViews>
  <sheetFormatPr defaultColWidth="9.140625" defaultRowHeight="15"/>
  <cols>
    <col min="1" max="1" width="7.8515625" style="1" bestFit="1" customWidth="1"/>
    <col min="2" max="2" width="6.421875" style="1" hidden="1" customWidth="1"/>
    <col min="3" max="4" width="10.57421875" style="1" customWidth="1"/>
    <col min="5" max="5" width="9.00390625" style="1" customWidth="1"/>
    <col min="6" max="6" width="10.57421875" style="1" customWidth="1"/>
    <col min="7" max="7" width="9.00390625" style="1" customWidth="1"/>
    <col min="8" max="8" width="10.57421875" style="1" customWidth="1"/>
    <col min="9" max="9" width="9.00390625" style="1" customWidth="1"/>
    <col min="10" max="10" width="10.57421875" style="1" customWidth="1"/>
    <col min="11" max="11" width="9.00390625" style="1" customWidth="1"/>
    <col min="12" max="12" width="10.57421875" style="1" customWidth="1"/>
    <col min="13" max="13" width="9.00390625" style="1" customWidth="1"/>
    <col min="14" max="14" width="10.57421875" style="1" customWidth="1"/>
    <col min="15" max="15" width="9.00390625" style="1" customWidth="1"/>
    <col min="16" max="16" width="10.57421875" style="1" customWidth="1"/>
    <col min="17" max="17" width="9.00390625" style="1" customWidth="1"/>
    <col min="18" max="18" width="10.57421875" style="1" customWidth="1"/>
    <col min="19" max="16384" width="9.00390625" style="1" customWidth="1"/>
  </cols>
  <sheetData>
    <row r="1" spans="1:19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22.5" customHeight="1">
      <c r="A2" s="39" t="s">
        <v>0</v>
      </c>
      <c r="B2" s="40"/>
      <c r="C2" s="39" t="s">
        <v>335</v>
      </c>
      <c r="D2" s="43"/>
      <c r="E2" s="43"/>
      <c r="F2" s="43"/>
      <c r="G2" s="43"/>
      <c r="H2" s="43"/>
      <c r="I2" s="43"/>
      <c r="J2" s="40"/>
      <c r="K2" s="33" t="s">
        <v>1</v>
      </c>
      <c r="L2" s="34"/>
      <c r="M2" s="45">
        <v>41756</v>
      </c>
      <c r="N2" s="46"/>
      <c r="O2" s="47"/>
      <c r="P2" s="75" t="s">
        <v>337</v>
      </c>
      <c r="Q2" s="76"/>
      <c r="R2" s="75" t="s">
        <v>336</v>
      </c>
      <c r="S2" s="76"/>
    </row>
    <row r="3" spans="1:19" s="4" customFormat="1" ht="22.5" customHeight="1">
      <c r="A3" s="41"/>
      <c r="B3" s="42"/>
      <c r="C3" s="41"/>
      <c r="D3" s="44"/>
      <c r="E3" s="44"/>
      <c r="F3" s="44"/>
      <c r="G3" s="44"/>
      <c r="H3" s="44"/>
      <c r="I3" s="44"/>
      <c r="J3" s="42"/>
      <c r="K3" s="33" t="s">
        <v>2</v>
      </c>
      <c r="L3" s="34"/>
      <c r="M3" s="33" t="s">
        <v>3</v>
      </c>
      <c r="N3" s="35"/>
      <c r="O3" s="34"/>
      <c r="P3" s="77"/>
      <c r="Q3" s="78"/>
      <c r="R3" s="77"/>
      <c r="S3" s="78"/>
    </row>
    <row r="4" spans="1:19" s="4" customFormat="1" ht="22.5" customHeight="1">
      <c r="A4" s="33" t="s">
        <v>4</v>
      </c>
      <c r="B4" s="34"/>
      <c r="C4" s="33" t="s">
        <v>5</v>
      </c>
      <c r="D4" s="35"/>
      <c r="E4" s="35"/>
      <c r="F4" s="35"/>
      <c r="G4" s="35"/>
      <c r="H4" s="35"/>
      <c r="I4" s="35"/>
      <c r="J4" s="34"/>
      <c r="K4" s="33" t="s">
        <v>6</v>
      </c>
      <c r="L4" s="34"/>
      <c r="M4" s="36" t="str">
        <f>C4</f>
        <v>一般財団法人大分陸上競技協会</v>
      </c>
      <c r="N4" s="37"/>
      <c r="O4" s="38"/>
      <c r="P4" s="79"/>
      <c r="Q4" s="80"/>
      <c r="R4" s="79"/>
      <c r="S4" s="80"/>
    </row>
    <row r="5" ht="13.5">
      <c r="A5" s="2"/>
    </row>
    <row r="6" spans="1:19" ht="13.5">
      <c r="A6" s="3"/>
      <c r="B6" s="3" t="s">
        <v>7</v>
      </c>
      <c r="C6" s="3" t="s">
        <v>8</v>
      </c>
      <c r="D6" s="73" t="s">
        <v>9</v>
      </c>
      <c r="E6" s="74"/>
      <c r="F6" s="73" t="s">
        <v>10</v>
      </c>
      <c r="G6" s="74"/>
      <c r="H6" s="73" t="s">
        <v>11</v>
      </c>
      <c r="I6" s="74"/>
      <c r="J6" s="73" t="s">
        <v>12</v>
      </c>
      <c r="K6" s="74"/>
      <c r="L6" s="73" t="s">
        <v>13</v>
      </c>
      <c r="M6" s="74"/>
      <c r="N6" s="73" t="s">
        <v>14</v>
      </c>
      <c r="O6" s="74"/>
      <c r="P6" s="73" t="s">
        <v>15</v>
      </c>
      <c r="Q6" s="74"/>
      <c r="R6" s="73" t="s">
        <v>16</v>
      </c>
      <c r="S6" s="74"/>
    </row>
    <row r="7" spans="1:19" s="5" customFormat="1" ht="15" customHeight="1">
      <c r="A7" s="84" t="s">
        <v>17</v>
      </c>
      <c r="B7" s="82">
        <v>41755</v>
      </c>
      <c r="C7" s="84" t="s">
        <v>29</v>
      </c>
      <c r="D7" s="14" t="s">
        <v>54</v>
      </c>
      <c r="E7" s="9" t="s">
        <v>168</v>
      </c>
      <c r="F7" s="14" t="s">
        <v>56</v>
      </c>
      <c r="G7" s="9" t="s">
        <v>169</v>
      </c>
      <c r="H7" s="14" t="s">
        <v>55</v>
      </c>
      <c r="I7" s="9" t="s">
        <v>170</v>
      </c>
      <c r="J7" s="14" t="s">
        <v>57</v>
      </c>
      <c r="K7" s="9" t="s">
        <v>171</v>
      </c>
      <c r="L7" s="14" t="s">
        <v>172</v>
      </c>
      <c r="M7" s="9" t="s">
        <v>173</v>
      </c>
      <c r="N7" s="14" t="s">
        <v>174</v>
      </c>
      <c r="O7" s="9" t="s">
        <v>175</v>
      </c>
      <c r="P7" s="14" t="s">
        <v>176</v>
      </c>
      <c r="Q7" s="9" t="s">
        <v>177</v>
      </c>
      <c r="R7" s="14" t="s">
        <v>60</v>
      </c>
      <c r="S7" s="9" t="s">
        <v>178</v>
      </c>
    </row>
    <row r="8" spans="1:19" s="5" customFormat="1" ht="15" customHeight="1">
      <c r="A8" s="81"/>
      <c r="B8" s="83"/>
      <c r="C8" s="85"/>
      <c r="D8" s="15" t="s">
        <v>61</v>
      </c>
      <c r="E8" s="10" t="s">
        <v>179</v>
      </c>
      <c r="F8" s="15" t="s">
        <v>62</v>
      </c>
      <c r="G8" s="10"/>
      <c r="H8" s="15" t="s">
        <v>180</v>
      </c>
      <c r="I8" s="10"/>
      <c r="J8" s="15" t="s">
        <v>46</v>
      </c>
      <c r="K8" s="10"/>
      <c r="L8" s="15" t="s">
        <v>180</v>
      </c>
      <c r="M8" s="10"/>
      <c r="N8" s="15" t="s">
        <v>37</v>
      </c>
      <c r="O8" s="10"/>
      <c r="P8" s="15" t="s">
        <v>181</v>
      </c>
      <c r="Q8" s="10"/>
      <c r="R8" s="15" t="s">
        <v>51</v>
      </c>
      <c r="S8" s="10"/>
    </row>
    <row r="9" spans="1:19" s="5" customFormat="1" ht="15" customHeight="1">
      <c r="A9" s="81"/>
      <c r="B9" s="82">
        <v>41755</v>
      </c>
      <c r="C9" s="84" t="s">
        <v>182</v>
      </c>
      <c r="D9" s="14" t="s">
        <v>183</v>
      </c>
      <c r="E9" s="9" t="s">
        <v>184</v>
      </c>
      <c r="F9" s="14" t="s">
        <v>109</v>
      </c>
      <c r="G9" s="9" t="s">
        <v>185</v>
      </c>
      <c r="H9" s="14" t="s">
        <v>186</v>
      </c>
      <c r="I9" s="9" t="s">
        <v>187</v>
      </c>
      <c r="J9" s="14" t="s">
        <v>188</v>
      </c>
      <c r="K9" s="9" t="s">
        <v>189</v>
      </c>
      <c r="L9" s="14" t="s">
        <v>88</v>
      </c>
      <c r="M9" s="9" t="s">
        <v>190</v>
      </c>
      <c r="N9" s="14" t="s">
        <v>87</v>
      </c>
      <c r="O9" s="9" t="s">
        <v>191</v>
      </c>
      <c r="P9" s="14" t="s">
        <v>192</v>
      </c>
      <c r="Q9" s="9" t="s">
        <v>193</v>
      </c>
      <c r="R9" s="14" t="s">
        <v>194</v>
      </c>
      <c r="S9" s="9" t="s">
        <v>195</v>
      </c>
    </row>
    <row r="10" spans="1:19" s="5" customFormat="1" ht="15" customHeight="1">
      <c r="A10" s="81"/>
      <c r="B10" s="83"/>
      <c r="C10" s="85"/>
      <c r="D10" s="15" t="s">
        <v>45</v>
      </c>
      <c r="E10" s="10"/>
      <c r="F10" s="15" t="s">
        <v>45</v>
      </c>
      <c r="G10" s="10"/>
      <c r="H10" s="15" t="s">
        <v>196</v>
      </c>
      <c r="I10" s="10"/>
      <c r="J10" s="15" t="s">
        <v>61</v>
      </c>
      <c r="K10" s="10"/>
      <c r="L10" s="15" t="s">
        <v>45</v>
      </c>
      <c r="M10" s="10"/>
      <c r="N10" s="15" t="s">
        <v>46</v>
      </c>
      <c r="O10" s="10"/>
      <c r="P10" s="15" t="s">
        <v>50</v>
      </c>
      <c r="Q10" s="10"/>
      <c r="R10" s="15" t="s">
        <v>197</v>
      </c>
      <c r="S10" s="10"/>
    </row>
    <row r="11" spans="1:19" s="5" customFormat="1" ht="15" customHeight="1">
      <c r="A11" s="81"/>
      <c r="B11" s="82">
        <v>41755</v>
      </c>
      <c r="C11" s="84" t="s">
        <v>198</v>
      </c>
      <c r="D11" s="14" t="s">
        <v>199</v>
      </c>
      <c r="E11" s="9" t="s">
        <v>200</v>
      </c>
      <c r="F11" s="14" t="s">
        <v>201</v>
      </c>
      <c r="G11" s="9" t="s">
        <v>202</v>
      </c>
      <c r="H11" s="14" t="s">
        <v>203</v>
      </c>
      <c r="I11" s="9" t="s">
        <v>204</v>
      </c>
      <c r="J11" s="14" t="s">
        <v>89</v>
      </c>
      <c r="K11" s="9" t="s">
        <v>205</v>
      </c>
      <c r="L11" s="14" t="s">
        <v>161</v>
      </c>
      <c r="M11" s="9" t="s">
        <v>206</v>
      </c>
      <c r="N11" s="14" t="s">
        <v>207</v>
      </c>
      <c r="O11" s="9" t="s">
        <v>208</v>
      </c>
      <c r="P11" s="14" t="s">
        <v>209</v>
      </c>
      <c r="Q11" s="9" t="s">
        <v>210</v>
      </c>
      <c r="R11" s="14" t="s">
        <v>211</v>
      </c>
      <c r="S11" s="9" t="s">
        <v>212</v>
      </c>
    </row>
    <row r="12" spans="1:19" s="5" customFormat="1" ht="15" customHeight="1">
      <c r="A12" s="81"/>
      <c r="B12" s="83"/>
      <c r="C12" s="85"/>
      <c r="D12" s="15" t="s">
        <v>90</v>
      </c>
      <c r="E12" s="10"/>
      <c r="F12" s="15" t="s">
        <v>213</v>
      </c>
      <c r="G12" s="10"/>
      <c r="H12" s="15" t="s">
        <v>213</v>
      </c>
      <c r="I12" s="10"/>
      <c r="J12" s="15" t="s">
        <v>214</v>
      </c>
      <c r="K12" s="10"/>
      <c r="L12" s="15" t="s">
        <v>160</v>
      </c>
      <c r="M12" s="10"/>
      <c r="N12" s="15" t="s">
        <v>90</v>
      </c>
      <c r="O12" s="10"/>
      <c r="P12" s="15" t="s">
        <v>76</v>
      </c>
      <c r="Q12" s="10"/>
      <c r="R12" s="15" t="s">
        <v>53</v>
      </c>
      <c r="S12" s="10"/>
    </row>
    <row r="13" spans="1:19" s="5" customFormat="1" ht="15" customHeight="1">
      <c r="A13" s="81"/>
      <c r="B13" s="82">
        <v>41755</v>
      </c>
      <c r="C13" s="86" t="s">
        <v>552</v>
      </c>
      <c r="D13" s="14" t="s">
        <v>534</v>
      </c>
      <c r="E13" s="9" t="s">
        <v>535</v>
      </c>
      <c r="F13" s="14" t="s">
        <v>536</v>
      </c>
      <c r="G13" s="9" t="s">
        <v>537</v>
      </c>
      <c r="H13" s="14" t="s">
        <v>165</v>
      </c>
      <c r="I13" s="9" t="s">
        <v>538</v>
      </c>
      <c r="J13" s="14" t="s">
        <v>539</v>
      </c>
      <c r="K13" s="9" t="s">
        <v>540</v>
      </c>
      <c r="L13" s="14" t="s">
        <v>541</v>
      </c>
      <c r="M13" s="9" t="s">
        <v>542</v>
      </c>
      <c r="N13" s="14" t="s">
        <v>167</v>
      </c>
      <c r="O13" s="9" t="s">
        <v>543</v>
      </c>
      <c r="P13" s="14" t="s">
        <v>544</v>
      </c>
      <c r="Q13" s="9" t="s">
        <v>545</v>
      </c>
      <c r="R13" s="14" t="s">
        <v>166</v>
      </c>
      <c r="S13" s="9" t="s">
        <v>546</v>
      </c>
    </row>
    <row r="14" spans="1:19" s="5" customFormat="1" ht="15" customHeight="1">
      <c r="A14" s="81"/>
      <c r="B14" s="83"/>
      <c r="C14" s="85"/>
      <c r="D14" s="15" t="s">
        <v>547</v>
      </c>
      <c r="E14" s="10"/>
      <c r="F14" s="15" t="s">
        <v>90</v>
      </c>
      <c r="G14" s="10"/>
      <c r="H14" s="15" t="s">
        <v>90</v>
      </c>
      <c r="I14" s="10"/>
      <c r="J14" s="15" t="s">
        <v>90</v>
      </c>
      <c r="K14" s="10"/>
      <c r="L14" s="15" t="s">
        <v>36</v>
      </c>
      <c r="M14" s="10"/>
      <c r="N14" s="15" t="s">
        <v>90</v>
      </c>
      <c r="O14" s="10"/>
      <c r="P14" s="15" t="s">
        <v>90</v>
      </c>
      <c r="Q14" s="10"/>
      <c r="R14" s="15" t="s">
        <v>90</v>
      </c>
      <c r="S14" s="10"/>
    </row>
    <row r="15" spans="1:19" s="5" customFormat="1" ht="15" customHeight="1">
      <c r="A15" s="81"/>
      <c r="B15" s="82">
        <v>41755</v>
      </c>
      <c r="C15" s="84" t="s">
        <v>19</v>
      </c>
      <c r="D15" s="14" t="s">
        <v>215</v>
      </c>
      <c r="E15" s="9" t="s">
        <v>216</v>
      </c>
      <c r="F15" s="14" t="s">
        <v>96</v>
      </c>
      <c r="G15" s="9" t="s">
        <v>217</v>
      </c>
      <c r="H15" s="14" t="s">
        <v>218</v>
      </c>
      <c r="I15" s="9" t="s">
        <v>219</v>
      </c>
      <c r="J15" s="14" t="s">
        <v>97</v>
      </c>
      <c r="K15" s="9" t="s">
        <v>220</v>
      </c>
      <c r="L15" s="14" t="s">
        <v>42</v>
      </c>
      <c r="M15" s="9" t="s">
        <v>221</v>
      </c>
      <c r="N15" s="14" t="s">
        <v>126</v>
      </c>
      <c r="O15" s="9" t="s">
        <v>222</v>
      </c>
      <c r="P15" s="14" t="s">
        <v>43</v>
      </c>
      <c r="Q15" s="9" t="s">
        <v>223</v>
      </c>
      <c r="R15" s="14" t="s">
        <v>98</v>
      </c>
      <c r="S15" s="9" t="s">
        <v>224</v>
      </c>
    </row>
    <row r="16" spans="1:19" s="5" customFormat="1" ht="15" customHeight="1">
      <c r="A16" s="81"/>
      <c r="B16" s="83"/>
      <c r="C16" s="85"/>
      <c r="D16" s="15" t="s">
        <v>197</v>
      </c>
      <c r="E16" s="10"/>
      <c r="F16" s="15" t="s">
        <v>73</v>
      </c>
      <c r="G16" s="10"/>
      <c r="H16" s="15" t="s">
        <v>61</v>
      </c>
      <c r="I16" s="10"/>
      <c r="J16" s="15" t="s">
        <v>45</v>
      </c>
      <c r="K16" s="10"/>
      <c r="L16" s="15" t="s">
        <v>45</v>
      </c>
      <c r="M16" s="10"/>
      <c r="N16" s="15" t="s">
        <v>76</v>
      </c>
      <c r="O16" s="10"/>
      <c r="P16" s="15" t="s">
        <v>46</v>
      </c>
      <c r="Q16" s="10"/>
      <c r="R16" s="15" t="s">
        <v>63</v>
      </c>
      <c r="S16" s="10"/>
    </row>
    <row r="17" spans="1:19" s="5" customFormat="1" ht="15" customHeight="1">
      <c r="A17" s="81"/>
      <c r="B17" s="82">
        <v>41755</v>
      </c>
      <c r="C17" s="66" t="s">
        <v>533</v>
      </c>
      <c r="D17" s="14" t="s">
        <v>455</v>
      </c>
      <c r="E17" s="9" t="s">
        <v>456</v>
      </c>
      <c r="F17" s="14" t="s">
        <v>129</v>
      </c>
      <c r="G17" s="9" t="s">
        <v>457</v>
      </c>
      <c r="H17" s="14" t="s">
        <v>128</v>
      </c>
      <c r="I17" s="9" t="s">
        <v>458</v>
      </c>
      <c r="J17" s="14" t="s">
        <v>459</v>
      </c>
      <c r="K17" s="9" t="s">
        <v>460</v>
      </c>
      <c r="L17" s="14" t="s">
        <v>461</v>
      </c>
      <c r="M17" s="9" t="s">
        <v>462</v>
      </c>
      <c r="N17" s="14" t="s">
        <v>463</v>
      </c>
      <c r="O17" s="9" t="s">
        <v>464</v>
      </c>
      <c r="P17" s="14" t="s">
        <v>465</v>
      </c>
      <c r="Q17" s="9" t="s">
        <v>466</v>
      </c>
      <c r="R17" s="14" t="s">
        <v>130</v>
      </c>
      <c r="S17" s="9" t="s">
        <v>467</v>
      </c>
    </row>
    <row r="18" spans="1:19" s="5" customFormat="1" ht="15" customHeight="1">
      <c r="A18" s="81"/>
      <c r="B18" s="83"/>
      <c r="C18" s="60"/>
      <c r="D18" s="15" t="s">
        <v>468</v>
      </c>
      <c r="E18" s="10"/>
      <c r="F18" s="15" t="s">
        <v>53</v>
      </c>
      <c r="G18" s="10"/>
      <c r="H18" s="15" t="s">
        <v>46</v>
      </c>
      <c r="I18" s="10"/>
      <c r="J18" s="15" t="s">
        <v>468</v>
      </c>
      <c r="K18" s="10"/>
      <c r="L18" s="15" t="s">
        <v>91</v>
      </c>
      <c r="M18" s="10"/>
      <c r="N18" s="15" t="s">
        <v>37</v>
      </c>
      <c r="O18" s="10"/>
      <c r="P18" s="15" t="s">
        <v>196</v>
      </c>
      <c r="Q18" s="10"/>
      <c r="R18" s="15" t="s">
        <v>64</v>
      </c>
      <c r="S18" s="10"/>
    </row>
    <row r="19" spans="1:19" s="5" customFormat="1" ht="15" customHeight="1">
      <c r="A19" s="81"/>
      <c r="B19" s="82">
        <v>41755</v>
      </c>
      <c r="C19" s="84" t="s">
        <v>20</v>
      </c>
      <c r="D19" s="14" t="s">
        <v>180</v>
      </c>
      <c r="E19" s="9" t="s">
        <v>469</v>
      </c>
      <c r="F19" s="14" t="s">
        <v>37</v>
      </c>
      <c r="G19" s="9" t="s">
        <v>470</v>
      </c>
      <c r="H19" s="14" t="s">
        <v>46</v>
      </c>
      <c r="I19" s="9" t="s">
        <v>471</v>
      </c>
      <c r="J19" s="14" t="s">
        <v>63</v>
      </c>
      <c r="K19" s="9" t="s">
        <v>472</v>
      </c>
      <c r="L19" s="14" t="s">
        <v>78</v>
      </c>
      <c r="M19" s="9" t="s">
        <v>473</v>
      </c>
      <c r="N19" s="14" t="s">
        <v>64</v>
      </c>
      <c r="O19" s="9" t="s">
        <v>474</v>
      </c>
      <c r="P19" s="14" t="s">
        <v>76</v>
      </c>
      <c r="Q19" s="9" t="s">
        <v>475</v>
      </c>
      <c r="R19" s="14" t="s">
        <v>62</v>
      </c>
      <c r="S19" s="9" t="s">
        <v>476</v>
      </c>
    </row>
    <row r="20" spans="1:19" s="5" customFormat="1" ht="13.5" customHeight="1">
      <c r="A20" s="81"/>
      <c r="B20" s="89"/>
      <c r="C20" s="81"/>
      <c r="D20" s="14" t="s">
        <v>55</v>
      </c>
      <c r="E20" s="87"/>
      <c r="F20" s="14" t="s">
        <v>236</v>
      </c>
      <c r="G20" s="87"/>
      <c r="H20" s="14" t="s">
        <v>477</v>
      </c>
      <c r="I20" s="87"/>
      <c r="J20" s="14" t="s">
        <v>478</v>
      </c>
      <c r="K20" s="87"/>
      <c r="L20" s="14" t="s">
        <v>479</v>
      </c>
      <c r="M20" s="87"/>
      <c r="N20" s="14" t="s">
        <v>480</v>
      </c>
      <c r="O20" s="87"/>
      <c r="P20" s="14" t="s">
        <v>121</v>
      </c>
      <c r="Q20" s="87"/>
      <c r="R20" s="14" t="s">
        <v>481</v>
      </c>
      <c r="S20" s="87"/>
    </row>
    <row r="21" spans="1:19" s="5" customFormat="1" ht="13.5" customHeight="1">
      <c r="A21" s="81"/>
      <c r="B21" s="89"/>
      <c r="C21" s="81"/>
      <c r="D21" s="14" t="s">
        <v>482</v>
      </c>
      <c r="E21" s="87"/>
      <c r="F21" s="14" t="s">
        <v>174</v>
      </c>
      <c r="G21" s="87"/>
      <c r="H21" s="14" t="s">
        <v>57</v>
      </c>
      <c r="I21" s="87"/>
      <c r="J21" s="14" t="s">
        <v>123</v>
      </c>
      <c r="K21" s="87"/>
      <c r="L21" s="14" t="s">
        <v>483</v>
      </c>
      <c r="M21" s="87"/>
      <c r="N21" s="14" t="s">
        <v>124</v>
      </c>
      <c r="O21" s="87"/>
      <c r="P21" s="14" t="s">
        <v>110</v>
      </c>
      <c r="Q21" s="87"/>
      <c r="R21" s="14" t="s">
        <v>56</v>
      </c>
      <c r="S21" s="87"/>
    </row>
    <row r="22" spans="1:19" s="5" customFormat="1" ht="13.5" customHeight="1">
      <c r="A22" s="81"/>
      <c r="B22" s="89"/>
      <c r="C22" s="81"/>
      <c r="D22" s="14" t="s">
        <v>484</v>
      </c>
      <c r="E22" s="87"/>
      <c r="F22" s="14" t="s">
        <v>485</v>
      </c>
      <c r="G22" s="87"/>
      <c r="H22" s="14" t="s">
        <v>164</v>
      </c>
      <c r="I22" s="87"/>
      <c r="J22" s="14" t="s">
        <v>125</v>
      </c>
      <c r="K22" s="87"/>
      <c r="L22" s="14" t="s">
        <v>486</v>
      </c>
      <c r="M22" s="87"/>
      <c r="N22" s="14" t="s">
        <v>122</v>
      </c>
      <c r="O22" s="87"/>
      <c r="P22" s="14" t="s">
        <v>126</v>
      </c>
      <c r="Q22" s="87"/>
      <c r="R22" s="14" t="s">
        <v>487</v>
      </c>
      <c r="S22" s="87"/>
    </row>
    <row r="23" spans="1:19" s="5" customFormat="1" ht="13.5" customHeight="1">
      <c r="A23" s="81"/>
      <c r="B23" s="83"/>
      <c r="C23" s="85"/>
      <c r="D23" s="15" t="s">
        <v>172</v>
      </c>
      <c r="E23" s="88"/>
      <c r="F23" s="15" t="s">
        <v>488</v>
      </c>
      <c r="G23" s="88"/>
      <c r="H23" s="15" t="s">
        <v>489</v>
      </c>
      <c r="I23" s="88"/>
      <c r="J23" s="15" t="s">
        <v>58</v>
      </c>
      <c r="K23" s="88"/>
      <c r="L23" s="15" t="s">
        <v>490</v>
      </c>
      <c r="M23" s="88"/>
      <c r="N23" s="15" t="s">
        <v>59</v>
      </c>
      <c r="O23" s="88"/>
      <c r="P23" s="15" t="s">
        <v>127</v>
      </c>
      <c r="Q23" s="88"/>
      <c r="R23" s="15" t="s">
        <v>228</v>
      </c>
      <c r="S23" s="88"/>
    </row>
    <row r="24" spans="1:19" s="5" customFormat="1" ht="15" customHeight="1">
      <c r="A24" s="81"/>
      <c r="B24" s="82">
        <v>41755</v>
      </c>
      <c r="C24" s="84" t="s">
        <v>21</v>
      </c>
      <c r="D24" s="14" t="s">
        <v>225</v>
      </c>
      <c r="E24" s="9" t="s">
        <v>226</v>
      </c>
      <c r="F24" s="14" t="s">
        <v>131</v>
      </c>
      <c r="G24" s="9" t="s">
        <v>227</v>
      </c>
      <c r="H24" s="14" t="s">
        <v>135</v>
      </c>
      <c r="I24" s="9" t="s">
        <v>132</v>
      </c>
      <c r="J24" s="14" t="s">
        <v>228</v>
      </c>
      <c r="K24" s="9" t="s">
        <v>132</v>
      </c>
      <c r="L24" s="14" t="s">
        <v>44</v>
      </c>
      <c r="M24" s="9" t="s">
        <v>230</v>
      </c>
      <c r="N24" s="14"/>
      <c r="O24" s="9"/>
      <c r="P24" s="14" t="s">
        <v>136</v>
      </c>
      <c r="Q24" s="9" t="s">
        <v>133</v>
      </c>
      <c r="R24" s="14"/>
      <c r="S24" s="9"/>
    </row>
    <row r="25" spans="1:19" s="5" customFormat="1" ht="15" customHeight="1">
      <c r="A25" s="81"/>
      <c r="B25" s="89"/>
      <c r="C25" s="81"/>
      <c r="D25" s="15" t="s">
        <v>231</v>
      </c>
      <c r="E25" s="10"/>
      <c r="F25" s="15" t="s">
        <v>61</v>
      </c>
      <c r="G25" s="10"/>
      <c r="H25" s="15" t="s">
        <v>93</v>
      </c>
      <c r="I25" s="10"/>
      <c r="J25" s="15" t="s">
        <v>62</v>
      </c>
      <c r="K25" s="10"/>
      <c r="L25" s="6" t="s">
        <v>46</v>
      </c>
      <c r="M25" s="7"/>
      <c r="N25" s="15"/>
      <c r="O25" s="10"/>
      <c r="P25" s="15" t="s">
        <v>50</v>
      </c>
      <c r="Q25" s="10"/>
      <c r="R25" s="15"/>
      <c r="S25" s="10"/>
    </row>
    <row r="26" spans="1:19" s="5" customFormat="1" ht="15" customHeight="1">
      <c r="A26" s="81"/>
      <c r="B26" s="89"/>
      <c r="C26" s="81"/>
      <c r="D26" s="14"/>
      <c r="E26" s="9"/>
      <c r="F26" s="14"/>
      <c r="G26" s="9"/>
      <c r="H26" s="14"/>
      <c r="I26" s="9"/>
      <c r="J26" s="14"/>
      <c r="K26" s="9"/>
      <c r="L26" s="14" t="s">
        <v>229</v>
      </c>
      <c r="M26" s="9" t="s">
        <v>230</v>
      </c>
      <c r="N26" s="14"/>
      <c r="O26" s="9"/>
      <c r="P26" s="14"/>
      <c r="Q26" s="9"/>
      <c r="R26" s="14"/>
      <c r="S26" s="9"/>
    </row>
    <row r="27" spans="1:19" s="5" customFormat="1" ht="15" customHeight="1">
      <c r="A27" s="81"/>
      <c r="B27" s="83"/>
      <c r="C27" s="85"/>
      <c r="D27" s="15"/>
      <c r="E27" s="10"/>
      <c r="F27" s="15"/>
      <c r="G27" s="10"/>
      <c r="H27" s="15"/>
      <c r="I27" s="10"/>
      <c r="J27" s="15"/>
      <c r="K27" s="10"/>
      <c r="L27" s="15" t="s">
        <v>162</v>
      </c>
      <c r="M27" s="10"/>
      <c r="N27" s="15"/>
      <c r="O27" s="10"/>
      <c r="P27" s="15"/>
      <c r="Q27" s="10"/>
      <c r="R27" s="15"/>
      <c r="S27" s="10"/>
    </row>
    <row r="28" spans="1:19" s="5" customFormat="1" ht="15" customHeight="1">
      <c r="A28" s="81"/>
      <c r="B28" s="82">
        <v>41755</v>
      </c>
      <c r="C28" s="84" t="s">
        <v>23</v>
      </c>
      <c r="D28" s="14" t="s">
        <v>232</v>
      </c>
      <c r="E28" s="9" t="s">
        <v>233</v>
      </c>
      <c r="F28" s="14" t="s">
        <v>79</v>
      </c>
      <c r="G28" s="9" t="s">
        <v>234</v>
      </c>
      <c r="H28" s="14" t="s">
        <v>60</v>
      </c>
      <c r="I28" s="9" t="s">
        <v>235</v>
      </c>
      <c r="J28" s="14" t="s">
        <v>236</v>
      </c>
      <c r="K28" s="9" t="s">
        <v>237</v>
      </c>
      <c r="L28" s="14" t="s">
        <v>80</v>
      </c>
      <c r="M28" s="9" t="s">
        <v>238</v>
      </c>
      <c r="N28" s="14" t="s">
        <v>239</v>
      </c>
      <c r="O28" s="9" t="s">
        <v>240</v>
      </c>
      <c r="P28" s="14" t="s">
        <v>241</v>
      </c>
      <c r="Q28" s="9" t="s">
        <v>242</v>
      </c>
      <c r="R28" s="14" t="s">
        <v>81</v>
      </c>
      <c r="S28" s="9" t="s">
        <v>243</v>
      </c>
    </row>
    <row r="29" spans="1:19" s="5" customFormat="1" ht="15" customHeight="1">
      <c r="A29" s="81"/>
      <c r="B29" s="83"/>
      <c r="C29" s="85"/>
      <c r="D29" s="15" t="s">
        <v>180</v>
      </c>
      <c r="E29" s="10"/>
      <c r="F29" s="15" t="s">
        <v>82</v>
      </c>
      <c r="G29" s="10"/>
      <c r="H29" s="15" t="s">
        <v>51</v>
      </c>
      <c r="I29" s="10"/>
      <c r="J29" s="15" t="s">
        <v>37</v>
      </c>
      <c r="K29" s="10"/>
      <c r="L29" s="15" t="s">
        <v>51</v>
      </c>
      <c r="M29" s="10"/>
      <c r="N29" s="15" t="s">
        <v>244</v>
      </c>
      <c r="O29" s="10"/>
      <c r="P29" s="15" t="s">
        <v>163</v>
      </c>
      <c r="Q29" s="10"/>
      <c r="R29" s="15" t="s">
        <v>37</v>
      </c>
      <c r="S29" s="10"/>
    </row>
    <row r="30" spans="1:19" s="5" customFormat="1" ht="15" customHeight="1">
      <c r="A30" s="81"/>
      <c r="B30" s="82">
        <v>41755</v>
      </c>
      <c r="C30" s="84" t="s">
        <v>24</v>
      </c>
      <c r="D30" s="14" t="s">
        <v>245</v>
      </c>
      <c r="E30" s="9" t="s">
        <v>246</v>
      </c>
      <c r="F30" s="14" t="s">
        <v>247</v>
      </c>
      <c r="G30" s="9" t="s">
        <v>248</v>
      </c>
      <c r="H30" s="14"/>
      <c r="I30" s="9"/>
      <c r="J30" s="14"/>
      <c r="K30" s="9"/>
      <c r="L30" s="14"/>
      <c r="M30" s="9"/>
      <c r="N30" s="14"/>
      <c r="O30" s="9"/>
      <c r="P30" s="14"/>
      <c r="Q30" s="9"/>
      <c r="R30" s="14"/>
      <c r="S30" s="9"/>
    </row>
    <row r="31" spans="1:19" s="5" customFormat="1" ht="15" customHeight="1">
      <c r="A31" s="81"/>
      <c r="B31" s="83"/>
      <c r="C31" s="85"/>
      <c r="D31" s="15" t="s">
        <v>249</v>
      </c>
      <c r="E31" s="10"/>
      <c r="F31" s="15" t="s">
        <v>91</v>
      </c>
      <c r="G31" s="10"/>
      <c r="H31" s="15"/>
      <c r="I31" s="10"/>
      <c r="J31" s="15"/>
      <c r="K31" s="10"/>
      <c r="L31" s="15"/>
      <c r="M31" s="10"/>
      <c r="N31" s="15"/>
      <c r="O31" s="10"/>
      <c r="P31" s="15"/>
      <c r="Q31" s="10"/>
      <c r="R31" s="15"/>
      <c r="S31" s="10"/>
    </row>
    <row r="32" spans="1:19" s="5" customFormat="1" ht="15" customHeight="1">
      <c r="A32" s="81"/>
      <c r="B32" s="82">
        <v>41755</v>
      </c>
      <c r="C32" s="84" t="s">
        <v>143</v>
      </c>
      <c r="D32" s="14" t="s">
        <v>250</v>
      </c>
      <c r="E32" s="9" t="s">
        <v>251</v>
      </c>
      <c r="F32" s="14"/>
      <c r="G32" s="9"/>
      <c r="H32" s="14"/>
      <c r="I32" s="9"/>
      <c r="J32" s="14"/>
      <c r="K32" s="9"/>
      <c r="L32" s="14"/>
      <c r="M32" s="9"/>
      <c r="N32" s="14"/>
      <c r="O32" s="9"/>
      <c r="P32" s="14"/>
      <c r="Q32" s="9"/>
      <c r="R32" s="14"/>
      <c r="S32" s="9"/>
    </row>
    <row r="33" spans="1:19" s="5" customFormat="1" ht="15" customHeight="1">
      <c r="A33" s="85"/>
      <c r="B33" s="83"/>
      <c r="C33" s="85"/>
      <c r="D33" s="15" t="s">
        <v>231</v>
      </c>
      <c r="E33" s="10"/>
      <c r="F33" s="15"/>
      <c r="G33" s="10"/>
      <c r="H33" s="15"/>
      <c r="I33" s="10"/>
      <c r="J33" s="15"/>
      <c r="K33" s="10"/>
      <c r="L33" s="15"/>
      <c r="M33" s="10"/>
      <c r="N33" s="15"/>
      <c r="O33" s="10"/>
      <c r="P33" s="15"/>
      <c r="Q33" s="10"/>
      <c r="R33" s="15"/>
      <c r="S33" s="10"/>
    </row>
    <row r="34" spans="1:19" s="5" customFormat="1" ht="15" customHeight="1">
      <c r="A34" s="84" t="s">
        <v>252</v>
      </c>
      <c r="B34" s="82">
        <v>41755</v>
      </c>
      <c r="C34" s="84" t="s">
        <v>24</v>
      </c>
      <c r="D34" s="14" t="s">
        <v>92</v>
      </c>
      <c r="E34" s="9" t="s">
        <v>253</v>
      </c>
      <c r="F34" s="14" t="s">
        <v>139</v>
      </c>
      <c r="G34" s="9" t="s">
        <v>254</v>
      </c>
      <c r="H34" s="14" t="s">
        <v>137</v>
      </c>
      <c r="I34" s="9" t="s">
        <v>255</v>
      </c>
      <c r="J34" s="14" t="s">
        <v>138</v>
      </c>
      <c r="K34" s="9" t="s">
        <v>256</v>
      </c>
      <c r="L34" s="14" t="s">
        <v>257</v>
      </c>
      <c r="M34" s="9" t="s">
        <v>258</v>
      </c>
      <c r="N34" s="14" t="s">
        <v>140</v>
      </c>
      <c r="O34" s="9" t="s">
        <v>259</v>
      </c>
      <c r="P34" s="14" t="s">
        <v>260</v>
      </c>
      <c r="Q34" s="9" t="s">
        <v>261</v>
      </c>
      <c r="R34" s="14" t="s">
        <v>141</v>
      </c>
      <c r="S34" s="9" t="s">
        <v>262</v>
      </c>
    </row>
    <row r="35" spans="1:19" s="5" customFormat="1" ht="15" customHeight="1">
      <c r="A35" s="81"/>
      <c r="B35" s="83"/>
      <c r="C35" s="85"/>
      <c r="D35" s="15" t="s">
        <v>64</v>
      </c>
      <c r="E35" s="10"/>
      <c r="F35" s="15" t="s">
        <v>50</v>
      </c>
      <c r="G35" s="10"/>
      <c r="H35" s="15" t="s">
        <v>64</v>
      </c>
      <c r="I35" s="10"/>
      <c r="J35" s="15" t="s">
        <v>64</v>
      </c>
      <c r="K35" s="10"/>
      <c r="L35" s="15" t="s">
        <v>142</v>
      </c>
      <c r="M35" s="10"/>
      <c r="N35" s="15" t="s">
        <v>78</v>
      </c>
      <c r="O35" s="10"/>
      <c r="P35" s="15" t="s">
        <v>76</v>
      </c>
      <c r="Q35" s="10"/>
      <c r="R35" s="15" t="s">
        <v>63</v>
      </c>
      <c r="S35" s="10"/>
    </row>
    <row r="36" spans="1:19" s="5" customFormat="1" ht="15" customHeight="1">
      <c r="A36" s="81"/>
      <c r="B36" s="82">
        <v>41755</v>
      </c>
      <c r="C36" s="84" t="s">
        <v>143</v>
      </c>
      <c r="D36" s="14" t="s">
        <v>144</v>
      </c>
      <c r="E36" s="9" t="s">
        <v>263</v>
      </c>
      <c r="F36" s="14" t="s">
        <v>260</v>
      </c>
      <c r="G36" s="9" t="s">
        <v>264</v>
      </c>
      <c r="H36" s="14" t="s">
        <v>265</v>
      </c>
      <c r="I36" s="9" t="s">
        <v>266</v>
      </c>
      <c r="J36" s="14" t="s">
        <v>139</v>
      </c>
      <c r="K36" s="9" t="s">
        <v>267</v>
      </c>
      <c r="L36" s="14" t="s">
        <v>140</v>
      </c>
      <c r="M36" s="9" t="s">
        <v>268</v>
      </c>
      <c r="N36" s="14" t="s">
        <v>257</v>
      </c>
      <c r="O36" s="9" t="s">
        <v>269</v>
      </c>
      <c r="P36" s="14" t="s">
        <v>270</v>
      </c>
      <c r="Q36" s="9" t="s">
        <v>271</v>
      </c>
      <c r="R36" s="14"/>
      <c r="S36" s="9"/>
    </row>
    <row r="37" spans="1:19" s="5" customFormat="1" ht="15" customHeight="1">
      <c r="A37" s="85"/>
      <c r="B37" s="83"/>
      <c r="C37" s="85"/>
      <c r="D37" s="15" t="s">
        <v>142</v>
      </c>
      <c r="E37" s="10"/>
      <c r="F37" s="15" t="s">
        <v>76</v>
      </c>
      <c r="G37" s="10"/>
      <c r="H37" s="15" t="s">
        <v>50</v>
      </c>
      <c r="I37" s="10"/>
      <c r="J37" s="15" t="s">
        <v>50</v>
      </c>
      <c r="K37" s="10"/>
      <c r="L37" s="15" t="s">
        <v>78</v>
      </c>
      <c r="M37" s="10"/>
      <c r="N37" s="15" t="s">
        <v>142</v>
      </c>
      <c r="O37" s="10"/>
      <c r="P37" s="15" t="s">
        <v>142</v>
      </c>
      <c r="Q37" s="10"/>
      <c r="R37" s="15"/>
      <c r="S37" s="10"/>
    </row>
    <row r="38" spans="1:19" s="5" customFormat="1" ht="15" customHeight="1">
      <c r="A38" s="84" t="s">
        <v>272</v>
      </c>
      <c r="B38" s="82">
        <v>41755</v>
      </c>
      <c r="C38" s="84" t="s">
        <v>29</v>
      </c>
      <c r="D38" s="14" t="s">
        <v>273</v>
      </c>
      <c r="E38" s="9" t="s">
        <v>274</v>
      </c>
      <c r="F38" s="14" t="s">
        <v>275</v>
      </c>
      <c r="G38" s="9" t="s">
        <v>276</v>
      </c>
      <c r="H38" s="14" t="s">
        <v>277</v>
      </c>
      <c r="I38" s="9" t="s">
        <v>278</v>
      </c>
      <c r="J38" s="14" t="s">
        <v>279</v>
      </c>
      <c r="K38" s="9" t="s">
        <v>280</v>
      </c>
      <c r="L38" s="14" t="s">
        <v>281</v>
      </c>
      <c r="M38" s="9" t="s">
        <v>282</v>
      </c>
      <c r="N38" s="14" t="s">
        <v>283</v>
      </c>
      <c r="O38" s="9" t="s">
        <v>284</v>
      </c>
      <c r="P38" s="14" t="s">
        <v>285</v>
      </c>
      <c r="Q38" s="9" t="s">
        <v>286</v>
      </c>
      <c r="R38" s="14" t="s">
        <v>287</v>
      </c>
      <c r="S38" s="9" t="s">
        <v>288</v>
      </c>
    </row>
    <row r="39" spans="1:19" s="5" customFormat="1" ht="15" customHeight="1">
      <c r="A39" s="81"/>
      <c r="B39" s="83"/>
      <c r="C39" s="85"/>
      <c r="D39" s="15" t="s">
        <v>289</v>
      </c>
      <c r="E39" s="10"/>
      <c r="F39" s="15" t="s">
        <v>290</v>
      </c>
      <c r="G39" s="10"/>
      <c r="H39" s="15" t="s">
        <v>291</v>
      </c>
      <c r="I39" s="10"/>
      <c r="J39" s="15" t="s">
        <v>292</v>
      </c>
      <c r="K39" s="10"/>
      <c r="L39" s="15" t="s">
        <v>289</v>
      </c>
      <c r="M39" s="10"/>
      <c r="N39" s="15" t="s">
        <v>293</v>
      </c>
      <c r="O39" s="10"/>
      <c r="P39" s="15" t="s">
        <v>28</v>
      </c>
      <c r="Q39" s="10"/>
      <c r="R39" s="15" t="s">
        <v>27</v>
      </c>
      <c r="S39" s="10"/>
    </row>
    <row r="40" spans="1:19" s="5" customFormat="1" ht="15" customHeight="1">
      <c r="A40" s="81"/>
      <c r="B40" s="82">
        <v>41755</v>
      </c>
      <c r="C40" s="84" t="s">
        <v>20</v>
      </c>
      <c r="D40" s="14" t="s">
        <v>290</v>
      </c>
      <c r="E40" s="9" t="s">
        <v>294</v>
      </c>
      <c r="F40" s="14" t="s">
        <v>295</v>
      </c>
      <c r="G40" s="9" t="s">
        <v>296</v>
      </c>
      <c r="H40" s="14" t="s">
        <v>85</v>
      </c>
      <c r="I40" s="9" t="s">
        <v>297</v>
      </c>
      <c r="J40" s="14" t="s">
        <v>28</v>
      </c>
      <c r="K40" s="9" t="s">
        <v>298</v>
      </c>
      <c r="L40" s="14" t="s">
        <v>27</v>
      </c>
      <c r="M40" s="9" t="s">
        <v>299</v>
      </c>
      <c r="N40" s="14" t="s">
        <v>300</v>
      </c>
      <c r="O40" s="9" t="s">
        <v>301</v>
      </c>
      <c r="P40" s="14"/>
      <c r="Q40" s="9"/>
      <c r="R40" s="14"/>
      <c r="S40" s="9"/>
    </row>
    <row r="41" spans="1:19" s="5" customFormat="1" ht="13.5" customHeight="1">
      <c r="A41" s="81"/>
      <c r="B41" s="89"/>
      <c r="C41" s="81"/>
      <c r="D41" s="14" t="s">
        <v>302</v>
      </c>
      <c r="E41" s="87"/>
      <c r="F41" s="14" t="s">
        <v>303</v>
      </c>
      <c r="G41" s="87"/>
      <c r="H41" s="14" t="s">
        <v>304</v>
      </c>
      <c r="I41" s="87"/>
      <c r="J41" s="14" t="s">
        <v>305</v>
      </c>
      <c r="K41" s="87"/>
      <c r="L41" s="14" t="s">
        <v>306</v>
      </c>
      <c r="M41" s="87"/>
      <c r="N41" s="14" t="s">
        <v>307</v>
      </c>
      <c r="O41" s="87"/>
      <c r="P41" s="91"/>
      <c r="Q41" s="87"/>
      <c r="R41" s="91"/>
      <c r="S41" s="87"/>
    </row>
    <row r="42" spans="1:19" s="5" customFormat="1" ht="13.5" customHeight="1">
      <c r="A42" s="81"/>
      <c r="B42" s="89"/>
      <c r="C42" s="81"/>
      <c r="D42" s="14" t="s">
        <v>308</v>
      </c>
      <c r="E42" s="87"/>
      <c r="F42" s="14" t="s">
        <v>309</v>
      </c>
      <c r="G42" s="87"/>
      <c r="H42" s="14" t="s">
        <v>310</v>
      </c>
      <c r="I42" s="87"/>
      <c r="J42" s="14" t="s">
        <v>65</v>
      </c>
      <c r="K42" s="87"/>
      <c r="L42" s="14" t="s">
        <v>311</v>
      </c>
      <c r="M42" s="87"/>
      <c r="N42" s="14" t="s">
        <v>312</v>
      </c>
      <c r="O42" s="87"/>
      <c r="P42" s="91"/>
      <c r="Q42" s="87"/>
      <c r="R42" s="91"/>
      <c r="S42" s="87"/>
    </row>
    <row r="43" spans="1:19" s="5" customFormat="1" ht="13.5" customHeight="1">
      <c r="A43" s="81"/>
      <c r="B43" s="89"/>
      <c r="C43" s="81"/>
      <c r="D43" s="14" t="s">
        <v>313</v>
      </c>
      <c r="E43" s="87"/>
      <c r="F43" s="14" t="s">
        <v>314</v>
      </c>
      <c r="G43" s="87"/>
      <c r="H43" s="14" t="s">
        <v>315</v>
      </c>
      <c r="I43" s="87"/>
      <c r="J43" s="14" t="s">
        <v>316</v>
      </c>
      <c r="K43" s="87"/>
      <c r="L43" s="14" t="s">
        <v>317</v>
      </c>
      <c r="M43" s="87"/>
      <c r="N43" s="14" t="s">
        <v>318</v>
      </c>
      <c r="O43" s="87"/>
      <c r="P43" s="91"/>
      <c r="Q43" s="87"/>
      <c r="R43" s="91"/>
      <c r="S43" s="87"/>
    </row>
    <row r="44" spans="1:19" s="5" customFormat="1" ht="13.5" customHeight="1">
      <c r="A44" s="81"/>
      <c r="B44" s="83"/>
      <c r="C44" s="85"/>
      <c r="D44" s="15" t="s">
        <v>275</v>
      </c>
      <c r="E44" s="88"/>
      <c r="F44" s="15" t="s">
        <v>319</v>
      </c>
      <c r="G44" s="88"/>
      <c r="H44" s="15" t="s">
        <v>320</v>
      </c>
      <c r="I44" s="88"/>
      <c r="J44" s="15" t="s">
        <v>285</v>
      </c>
      <c r="K44" s="88"/>
      <c r="L44" s="15" t="s">
        <v>287</v>
      </c>
      <c r="M44" s="88"/>
      <c r="N44" s="15" t="s">
        <v>321</v>
      </c>
      <c r="O44" s="88"/>
      <c r="P44" s="92"/>
      <c r="Q44" s="88"/>
      <c r="R44" s="92"/>
      <c r="S44" s="88"/>
    </row>
    <row r="45" spans="1:19" s="5" customFormat="1" ht="15" customHeight="1">
      <c r="A45" s="81"/>
      <c r="B45" s="82">
        <v>41755</v>
      </c>
      <c r="C45" s="84" t="s">
        <v>22</v>
      </c>
      <c r="D45" s="14" t="s">
        <v>275</v>
      </c>
      <c r="E45" s="9" t="s">
        <v>322</v>
      </c>
      <c r="F45" s="14" t="s">
        <v>323</v>
      </c>
      <c r="G45" s="9" t="s">
        <v>324</v>
      </c>
      <c r="H45" s="14" t="s">
        <v>325</v>
      </c>
      <c r="I45" s="9" t="s">
        <v>326</v>
      </c>
      <c r="J45" s="14" t="s">
        <v>327</v>
      </c>
      <c r="K45" s="9" t="s">
        <v>328</v>
      </c>
      <c r="L45" s="14" t="s">
        <v>329</v>
      </c>
      <c r="M45" s="9" t="s">
        <v>330</v>
      </c>
      <c r="N45" s="14" t="s">
        <v>304</v>
      </c>
      <c r="O45" s="9" t="s">
        <v>331</v>
      </c>
      <c r="P45" s="14" t="s">
        <v>32</v>
      </c>
      <c r="Q45" s="9" t="s">
        <v>332</v>
      </c>
      <c r="R45" s="14"/>
      <c r="S45" s="9"/>
    </row>
    <row r="46" spans="1:19" s="5" customFormat="1" ht="15" customHeight="1">
      <c r="A46" s="85"/>
      <c r="B46" s="83"/>
      <c r="C46" s="85"/>
      <c r="D46" s="15" t="s">
        <v>290</v>
      </c>
      <c r="E46" s="10"/>
      <c r="F46" s="15" t="s">
        <v>333</v>
      </c>
      <c r="G46" s="10"/>
      <c r="H46" s="15" t="s">
        <v>333</v>
      </c>
      <c r="I46" s="10"/>
      <c r="J46" s="15" t="s">
        <v>66</v>
      </c>
      <c r="K46" s="10"/>
      <c r="L46" s="15" t="s">
        <v>41</v>
      </c>
      <c r="M46" s="10"/>
      <c r="N46" s="15" t="s">
        <v>85</v>
      </c>
      <c r="O46" s="10"/>
      <c r="P46" s="15" t="s">
        <v>33</v>
      </c>
      <c r="Q46" s="10"/>
      <c r="R46" s="15"/>
      <c r="S46" s="10"/>
    </row>
    <row r="47" spans="1:19" s="5" customFormat="1" ht="15" customHeight="1">
      <c r="A47" s="84" t="s">
        <v>334</v>
      </c>
      <c r="B47" s="82">
        <v>41755</v>
      </c>
      <c r="C47" s="84" t="s">
        <v>18</v>
      </c>
      <c r="D47" s="14" t="s">
        <v>491</v>
      </c>
      <c r="E47" s="9" t="s">
        <v>492</v>
      </c>
      <c r="F47" s="14" t="s">
        <v>493</v>
      </c>
      <c r="G47" s="9" t="s">
        <v>494</v>
      </c>
      <c r="H47" s="14" t="s">
        <v>495</v>
      </c>
      <c r="I47" s="9" t="s">
        <v>496</v>
      </c>
      <c r="J47" s="14" t="s">
        <v>497</v>
      </c>
      <c r="K47" s="9" t="s">
        <v>498</v>
      </c>
      <c r="L47" s="14" t="s">
        <v>499</v>
      </c>
      <c r="M47" s="9" t="s">
        <v>500</v>
      </c>
      <c r="N47" s="14" t="s">
        <v>501</v>
      </c>
      <c r="O47" s="9" t="s">
        <v>502</v>
      </c>
      <c r="P47" s="14" t="s">
        <v>503</v>
      </c>
      <c r="Q47" s="9" t="s">
        <v>504</v>
      </c>
      <c r="R47" s="14" t="s">
        <v>505</v>
      </c>
      <c r="S47" s="9" t="s">
        <v>506</v>
      </c>
    </row>
    <row r="48" spans="1:19" s="5" customFormat="1" ht="15" customHeight="1">
      <c r="A48" s="85"/>
      <c r="B48" s="83"/>
      <c r="C48" s="85"/>
      <c r="D48" s="15" t="s">
        <v>76</v>
      </c>
      <c r="E48" s="10"/>
      <c r="F48" s="15" t="s">
        <v>162</v>
      </c>
      <c r="G48" s="10"/>
      <c r="H48" s="15" t="s">
        <v>76</v>
      </c>
      <c r="I48" s="10"/>
      <c r="J48" s="15" t="s">
        <v>162</v>
      </c>
      <c r="K48" s="10"/>
      <c r="L48" s="15" t="s">
        <v>53</v>
      </c>
      <c r="M48" s="10"/>
      <c r="N48" s="15" t="s">
        <v>213</v>
      </c>
      <c r="O48" s="10"/>
      <c r="P48" s="15" t="s">
        <v>76</v>
      </c>
      <c r="Q48" s="10"/>
      <c r="R48" s="15" t="s">
        <v>53</v>
      </c>
      <c r="S48" s="10"/>
    </row>
    <row r="49" spans="1:19" ht="13.5">
      <c r="A49" s="90" t="s">
        <v>507</v>
      </c>
      <c r="B49" s="90"/>
      <c r="C49" s="90"/>
      <c r="D49" s="90"/>
      <c r="E49" s="90"/>
      <c r="F49" s="90"/>
      <c r="G49" s="90"/>
      <c r="H49" s="90"/>
      <c r="I49" s="90"/>
      <c r="J49" s="90"/>
      <c r="K49" s="90"/>
      <c r="L49" s="90"/>
      <c r="M49" s="90"/>
      <c r="N49" s="90"/>
      <c r="O49" s="90"/>
      <c r="P49" s="90"/>
      <c r="Q49" s="90"/>
      <c r="R49" s="90"/>
      <c r="S49" s="90"/>
    </row>
    <row r="50" ht="13.5">
      <c r="C50" s="8"/>
    </row>
  </sheetData>
  <sheetProtection/>
  <mergeCells count="90">
    <mergeCell ref="A49:S49"/>
    <mergeCell ref="S41:S44"/>
    <mergeCell ref="A45:A46"/>
    <mergeCell ref="B45:B46"/>
    <mergeCell ref="C45:C46"/>
    <mergeCell ref="A47:A48"/>
    <mergeCell ref="B47:B48"/>
    <mergeCell ref="C47:C48"/>
    <mergeCell ref="K41:K44"/>
    <mergeCell ref="M41:M44"/>
    <mergeCell ref="O41:O44"/>
    <mergeCell ref="P41:P44"/>
    <mergeCell ref="Q41:Q44"/>
    <mergeCell ref="R41:R44"/>
    <mergeCell ref="A40:A44"/>
    <mergeCell ref="B40:B44"/>
    <mergeCell ref="C40:C44"/>
    <mergeCell ref="E41:E44"/>
    <mergeCell ref="G41:G44"/>
    <mergeCell ref="I41:I44"/>
    <mergeCell ref="A36:A37"/>
    <mergeCell ref="B36:B37"/>
    <mergeCell ref="C36:C37"/>
    <mergeCell ref="A38:A39"/>
    <mergeCell ref="B38:B39"/>
    <mergeCell ref="C38:C39"/>
    <mergeCell ref="A32:A33"/>
    <mergeCell ref="B32:B33"/>
    <mergeCell ref="C32:C33"/>
    <mergeCell ref="A34:A35"/>
    <mergeCell ref="B34:B35"/>
    <mergeCell ref="C34:C35"/>
    <mergeCell ref="A28:A29"/>
    <mergeCell ref="B28:B29"/>
    <mergeCell ref="C28:C29"/>
    <mergeCell ref="A30:A31"/>
    <mergeCell ref="B30:B31"/>
    <mergeCell ref="C30:C31"/>
    <mergeCell ref="K20:K23"/>
    <mergeCell ref="M20:M23"/>
    <mergeCell ref="O20:O23"/>
    <mergeCell ref="Q20:Q23"/>
    <mergeCell ref="S20:S23"/>
    <mergeCell ref="A24:A27"/>
    <mergeCell ref="B24:B27"/>
    <mergeCell ref="C24:C27"/>
    <mergeCell ref="A19:A23"/>
    <mergeCell ref="B19:B23"/>
    <mergeCell ref="C19:C23"/>
    <mergeCell ref="E20:E23"/>
    <mergeCell ref="G20:G23"/>
    <mergeCell ref="I20:I23"/>
    <mergeCell ref="A15:A16"/>
    <mergeCell ref="B15:B16"/>
    <mergeCell ref="C15:C16"/>
    <mergeCell ref="A17:A18"/>
    <mergeCell ref="B17:B18"/>
    <mergeCell ref="C17:C18"/>
    <mergeCell ref="A11:A12"/>
    <mergeCell ref="B11:B12"/>
    <mergeCell ref="C11:C12"/>
    <mergeCell ref="A13:A14"/>
    <mergeCell ref="B13:B14"/>
    <mergeCell ref="C13:C14"/>
    <mergeCell ref="P6:Q6"/>
    <mergeCell ref="R6:S6"/>
    <mergeCell ref="A7:A8"/>
    <mergeCell ref="B7:B8"/>
    <mergeCell ref="C7:C8"/>
    <mergeCell ref="A9:A10"/>
    <mergeCell ref="B9:B10"/>
    <mergeCell ref="C9:C10"/>
    <mergeCell ref="K4:L4"/>
    <mergeCell ref="M4:O4"/>
    <mergeCell ref="D6:E6"/>
    <mergeCell ref="F6:G6"/>
    <mergeCell ref="H6:I6"/>
    <mergeCell ref="J6:K6"/>
    <mergeCell ref="L6:M6"/>
    <mergeCell ref="N6:O6"/>
    <mergeCell ref="R2:S4"/>
    <mergeCell ref="K3:L3"/>
    <mergeCell ref="M3:O3"/>
    <mergeCell ref="A4:B4"/>
    <mergeCell ref="C4:J4"/>
    <mergeCell ref="A2:B3"/>
    <mergeCell ref="C2:J3"/>
    <mergeCell ref="K2:L2"/>
    <mergeCell ref="M2:O2"/>
    <mergeCell ref="P2:Q4"/>
  </mergeCells>
  <printOptions horizontalCentered="1"/>
  <pageMargins left="0" right="0" top="0.4724409448818898" bottom="0.2755905511811024" header="0" footer="0"/>
  <pageSetup horizontalDpi="600" verticalDpi="600" orientation="landscape" paperSize="9" scale="7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4"/>
  <sheetViews>
    <sheetView tabSelected="1" view="pageBreakPreview" zoomScaleSheetLayoutView="100" zoomScalePageLayoutView="0" workbookViewId="0" topLeftCell="A7">
      <selection activeCell="D22" sqref="D22"/>
    </sheetView>
  </sheetViews>
  <sheetFormatPr defaultColWidth="9.140625" defaultRowHeight="15"/>
  <cols>
    <col min="1" max="1" width="7.8515625" style="1" bestFit="1" customWidth="1"/>
    <col min="2" max="2" width="6.421875" style="1" hidden="1" customWidth="1"/>
    <col min="3" max="3" width="9.8515625" style="1" customWidth="1"/>
    <col min="4" max="4" width="10.57421875" style="1" customWidth="1"/>
    <col min="5" max="5" width="9.00390625" style="1" customWidth="1"/>
    <col min="6" max="6" width="10.57421875" style="1" customWidth="1"/>
    <col min="7" max="7" width="9.00390625" style="1" customWidth="1"/>
    <col min="8" max="8" width="10.57421875" style="1" customWidth="1"/>
    <col min="9" max="9" width="9.00390625" style="1" customWidth="1"/>
    <col min="10" max="10" width="10.57421875" style="1" customWidth="1"/>
    <col min="11" max="11" width="9.00390625" style="1" customWidth="1"/>
    <col min="12" max="12" width="10.57421875" style="1" customWidth="1"/>
    <col min="13" max="13" width="9.00390625" style="1" customWidth="1"/>
    <col min="14" max="14" width="10.57421875" style="1" customWidth="1"/>
    <col min="15" max="15" width="9.00390625" style="1" customWidth="1"/>
    <col min="16" max="16" width="10.57421875" style="1" customWidth="1"/>
    <col min="17" max="17" width="9.00390625" style="1" customWidth="1"/>
    <col min="18" max="18" width="10.57421875" style="1" customWidth="1"/>
    <col min="19" max="16384" width="9.00390625" style="1" customWidth="1"/>
  </cols>
  <sheetData>
    <row r="1" spans="1:19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22.5" customHeight="1">
      <c r="A2" s="39" t="s">
        <v>0</v>
      </c>
      <c r="B2" s="40"/>
      <c r="C2" s="39" t="s">
        <v>335</v>
      </c>
      <c r="D2" s="43"/>
      <c r="E2" s="43"/>
      <c r="F2" s="43"/>
      <c r="G2" s="43"/>
      <c r="H2" s="43"/>
      <c r="I2" s="43"/>
      <c r="J2" s="40"/>
      <c r="K2" s="33" t="s">
        <v>1</v>
      </c>
      <c r="L2" s="34"/>
      <c r="M2" s="45">
        <v>41756</v>
      </c>
      <c r="N2" s="46"/>
      <c r="O2" s="47"/>
      <c r="P2" s="75" t="s">
        <v>337</v>
      </c>
      <c r="Q2" s="76"/>
      <c r="R2" s="75" t="s">
        <v>336</v>
      </c>
      <c r="S2" s="76"/>
    </row>
    <row r="3" spans="1:19" s="4" customFormat="1" ht="22.5" customHeight="1">
      <c r="A3" s="41"/>
      <c r="B3" s="42"/>
      <c r="C3" s="41"/>
      <c r="D3" s="44"/>
      <c r="E3" s="44"/>
      <c r="F3" s="44"/>
      <c r="G3" s="44"/>
      <c r="H3" s="44"/>
      <c r="I3" s="44"/>
      <c r="J3" s="42"/>
      <c r="K3" s="33" t="s">
        <v>2</v>
      </c>
      <c r="L3" s="34"/>
      <c r="M3" s="33" t="s">
        <v>3</v>
      </c>
      <c r="N3" s="35"/>
      <c r="O3" s="34"/>
      <c r="P3" s="77"/>
      <c r="Q3" s="78"/>
      <c r="R3" s="77"/>
      <c r="S3" s="78"/>
    </row>
    <row r="4" spans="1:19" s="4" customFormat="1" ht="22.5" customHeight="1">
      <c r="A4" s="33" t="s">
        <v>4</v>
      </c>
      <c r="B4" s="34"/>
      <c r="C4" s="33" t="s">
        <v>5</v>
      </c>
      <c r="D4" s="35"/>
      <c r="E4" s="35"/>
      <c r="F4" s="35"/>
      <c r="G4" s="35"/>
      <c r="H4" s="35"/>
      <c r="I4" s="35"/>
      <c r="J4" s="34"/>
      <c r="K4" s="33" t="s">
        <v>6</v>
      </c>
      <c r="L4" s="34"/>
      <c r="M4" s="36" t="str">
        <f>C4</f>
        <v>一般財団法人大分陸上競技協会</v>
      </c>
      <c r="N4" s="37"/>
      <c r="O4" s="38"/>
      <c r="P4" s="79"/>
      <c r="Q4" s="80"/>
      <c r="R4" s="79"/>
      <c r="S4" s="80"/>
    </row>
    <row r="5" ht="13.5">
      <c r="A5" s="2"/>
    </row>
    <row r="6" spans="1:19" ht="13.5">
      <c r="A6" s="3"/>
      <c r="B6" s="3" t="s">
        <v>7</v>
      </c>
      <c r="C6" s="3" t="s">
        <v>8</v>
      </c>
      <c r="D6" s="73" t="s">
        <v>9</v>
      </c>
      <c r="E6" s="74"/>
      <c r="F6" s="73" t="s">
        <v>10</v>
      </c>
      <c r="G6" s="74"/>
      <c r="H6" s="73" t="s">
        <v>11</v>
      </c>
      <c r="I6" s="74"/>
      <c r="J6" s="73" t="s">
        <v>12</v>
      </c>
      <c r="K6" s="74"/>
      <c r="L6" s="73" t="s">
        <v>13</v>
      </c>
      <c r="M6" s="74"/>
      <c r="N6" s="73" t="s">
        <v>14</v>
      </c>
      <c r="O6" s="74"/>
      <c r="P6" s="73" t="s">
        <v>15</v>
      </c>
      <c r="Q6" s="74"/>
      <c r="R6" s="73" t="s">
        <v>16</v>
      </c>
      <c r="S6" s="74"/>
    </row>
    <row r="7" spans="1:19" s="5" customFormat="1" ht="15.75" customHeight="1">
      <c r="A7" s="84" t="s">
        <v>25</v>
      </c>
      <c r="B7" s="82">
        <v>41756</v>
      </c>
      <c r="C7" s="84" t="s">
        <v>553</v>
      </c>
      <c r="D7" s="14" t="s">
        <v>340</v>
      </c>
      <c r="E7" s="9" t="s">
        <v>629</v>
      </c>
      <c r="F7" s="14" t="s">
        <v>442</v>
      </c>
      <c r="G7" s="9" t="s">
        <v>630</v>
      </c>
      <c r="H7" s="14" t="s">
        <v>346</v>
      </c>
      <c r="I7" s="9" t="s">
        <v>631</v>
      </c>
      <c r="J7" s="14" t="s">
        <v>342</v>
      </c>
      <c r="K7" s="9" t="s">
        <v>632</v>
      </c>
      <c r="L7" s="14" t="s">
        <v>349</v>
      </c>
      <c r="M7" s="9" t="s">
        <v>633</v>
      </c>
      <c r="N7" s="14" t="s">
        <v>67</v>
      </c>
      <c r="O7" s="9" t="s">
        <v>634</v>
      </c>
      <c r="P7" s="14" t="s">
        <v>68</v>
      </c>
      <c r="Q7" s="9" t="s">
        <v>635</v>
      </c>
      <c r="R7" s="14" t="s">
        <v>636</v>
      </c>
      <c r="S7" s="9" t="s">
        <v>637</v>
      </c>
    </row>
    <row r="8" spans="1:19" s="5" customFormat="1" ht="15.75" customHeight="1">
      <c r="A8" s="81"/>
      <c r="B8" s="83"/>
      <c r="C8" s="85"/>
      <c r="D8" s="15" t="s">
        <v>353</v>
      </c>
      <c r="E8" s="10"/>
      <c r="F8" s="15" t="s">
        <v>300</v>
      </c>
      <c r="G8" s="10"/>
      <c r="H8" s="15" t="s">
        <v>51</v>
      </c>
      <c r="I8" s="10"/>
      <c r="J8" s="15" t="s">
        <v>355</v>
      </c>
      <c r="K8" s="10"/>
      <c r="L8" s="15" t="s">
        <v>61</v>
      </c>
      <c r="M8" s="10"/>
      <c r="N8" s="15" t="s">
        <v>50</v>
      </c>
      <c r="O8" s="10"/>
      <c r="P8" s="15" t="s">
        <v>46</v>
      </c>
      <c r="Q8" s="10"/>
      <c r="R8" s="15" t="s">
        <v>66</v>
      </c>
      <c r="S8" s="10"/>
    </row>
    <row r="9" spans="1:19" s="5" customFormat="1" ht="15" customHeight="1">
      <c r="A9" s="81"/>
      <c r="B9" s="82">
        <v>41756</v>
      </c>
      <c r="C9" s="84" t="s">
        <v>563</v>
      </c>
      <c r="D9" s="14" t="s">
        <v>372</v>
      </c>
      <c r="E9" s="9" t="s">
        <v>716</v>
      </c>
      <c r="F9" s="14" t="s">
        <v>378</v>
      </c>
      <c r="G9" s="9" t="s">
        <v>717</v>
      </c>
      <c r="H9" s="14" t="s">
        <v>380</v>
      </c>
      <c r="I9" s="9" t="s">
        <v>718</v>
      </c>
      <c r="J9" s="14" t="s">
        <v>374</v>
      </c>
      <c r="K9" s="9" t="s">
        <v>719</v>
      </c>
      <c r="L9" s="14" t="s">
        <v>83</v>
      </c>
      <c r="M9" s="9" t="s">
        <v>720</v>
      </c>
      <c r="N9" s="14" t="s">
        <v>721</v>
      </c>
      <c r="O9" s="9" t="s">
        <v>722</v>
      </c>
      <c r="P9" s="14" t="s">
        <v>723</v>
      </c>
      <c r="Q9" s="9" t="s">
        <v>724</v>
      </c>
      <c r="R9" s="14" t="s">
        <v>725</v>
      </c>
      <c r="S9" s="9" t="s">
        <v>726</v>
      </c>
    </row>
    <row r="10" spans="1:19" s="5" customFormat="1" ht="15" customHeight="1">
      <c r="A10" s="81"/>
      <c r="B10" s="83"/>
      <c r="C10" s="85"/>
      <c r="D10" s="15" t="s">
        <v>53</v>
      </c>
      <c r="E10" s="10"/>
      <c r="F10" s="15" t="s">
        <v>213</v>
      </c>
      <c r="G10" s="10"/>
      <c r="H10" s="15" t="s">
        <v>150</v>
      </c>
      <c r="I10" s="10"/>
      <c r="J10" s="15" t="s">
        <v>28</v>
      </c>
      <c r="K10" s="10"/>
      <c r="L10" s="15" t="s">
        <v>46</v>
      </c>
      <c r="M10" s="10"/>
      <c r="N10" s="15" t="s">
        <v>27</v>
      </c>
      <c r="O10" s="10"/>
      <c r="P10" s="15" t="s">
        <v>163</v>
      </c>
      <c r="Q10" s="10"/>
      <c r="R10" s="15" t="s">
        <v>727</v>
      </c>
      <c r="S10" s="10"/>
    </row>
    <row r="11" spans="1:19" s="5" customFormat="1" ht="15" customHeight="1">
      <c r="A11" s="81"/>
      <c r="B11" s="82">
        <v>41756</v>
      </c>
      <c r="C11" s="84" t="s">
        <v>564</v>
      </c>
      <c r="D11" s="14" t="s">
        <v>145</v>
      </c>
      <c r="E11" s="9" t="s">
        <v>752</v>
      </c>
      <c r="F11" s="14" t="s">
        <v>148</v>
      </c>
      <c r="G11" s="9" t="s">
        <v>753</v>
      </c>
      <c r="H11" s="14" t="s">
        <v>754</v>
      </c>
      <c r="I11" s="9" t="s">
        <v>755</v>
      </c>
      <c r="J11" s="14" t="s">
        <v>756</v>
      </c>
      <c r="K11" s="9" t="s">
        <v>757</v>
      </c>
      <c r="L11" s="14" t="s">
        <v>758</v>
      </c>
      <c r="M11" s="9" t="s">
        <v>759</v>
      </c>
      <c r="N11" s="14" t="s">
        <v>760</v>
      </c>
      <c r="O11" s="9" t="s">
        <v>761</v>
      </c>
      <c r="P11" s="14" t="s">
        <v>762</v>
      </c>
      <c r="Q11" s="9" t="s">
        <v>763</v>
      </c>
      <c r="R11" s="14" t="s">
        <v>764</v>
      </c>
      <c r="S11" s="9" t="s">
        <v>765</v>
      </c>
    </row>
    <row r="12" spans="1:19" s="5" customFormat="1" ht="15" customHeight="1">
      <c r="A12" s="81"/>
      <c r="B12" s="83"/>
      <c r="C12" s="85"/>
      <c r="D12" s="15" t="s">
        <v>150</v>
      </c>
      <c r="E12" s="10"/>
      <c r="F12" s="15" t="s">
        <v>150</v>
      </c>
      <c r="G12" s="10"/>
      <c r="H12" s="15" t="s">
        <v>162</v>
      </c>
      <c r="I12" s="10"/>
      <c r="J12" s="15" t="s">
        <v>162</v>
      </c>
      <c r="K12" s="10"/>
      <c r="L12" s="15" t="s">
        <v>162</v>
      </c>
      <c r="M12" s="10"/>
      <c r="N12" s="15" t="s">
        <v>61</v>
      </c>
      <c r="O12" s="10"/>
      <c r="P12" s="15" t="s">
        <v>213</v>
      </c>
      <c r="Q12" s="10"/>
      <c r="R12" s="15" t="s">
        <v>162</v>
      </c>
      <c r="S12" s="10"/>
    </row>
    <row r="13" spans="1:19" s="5" customFormat="1" ht="15" customHeight="1">
      <c r="A13" s="81"/>
      <c r="B13" s="82">
        <v>41756</v>
      </c>
      <c r="C13" s="84" t="s">
        <v>638</v>
      </c>
      <c r="D13" s="14" t="s">
        <v>344</v>
      </c>
      <c r="E13" s="9" t="s">
        <v>728</v>
      </c>
      <c r="F13" s="14" t="s">
        <v>520</v>
      </c>
      <c r="G13" s="9" t="s">
        <v>729</v>
      </c>
      <c r="H13" s="14" t="s">
        <v>99</v>
      </c>
      <c r="I13" s="9" t="s">
        <v>730</v>
      </c>
      <c r="J13" s="14" t="s">
        <v>47</v>
      </c>
      <c r="K13" s="9" t="s">
        <v>731</v>
      </c>
      <c r="L13" s="14" t="s">
        <v>48</v>
      </c>
      <c r="M13" s="9" t="s">
        <v>732</v>
      </c>
      <c r="N13" s="14" t="s">
        <v>519</v>
      </c>
      <c r="O13" s="9" t="s">
        <v>733</v>
      </c>
      <c r="P13" s="14"/>
      <c r="Q13" s="9"/>
      <c r="R13" s="14"/>
      <c r="S13" s="9"/>
    </row>
    <row r="14" spans="1:19" s="5" customFormat="1" ht="15" customHeight="1">
      <c r="A14" s="81"/>
      <c r="B14" s="83"/>
      <c r="C14" s="85"/>
      <c r="D14" s="15" t="s">
        <v>356</v>
      </c>
      <c r="E14" s="10"/>
      <c r="F14" s="15" t="s">
        <v>53</v>
      </c>
      <c r="G14" s="10"/>
      <c r="H14" s="15" t="s">
        <v>61</v>
      </c>
      <c r="I14" s="10"/>
      <c r="J14" s="15" t="s">
        <v>46</v>
      </c>
      <c r="K14" s="10"/>
      <c r="L14" s="15" t="s">
        <v>46</v>
      </c>
      <c r="M14" s="10"/>
      <c r="N14" s="15" t="s">
        <v>95</v>
      </c>
      <c r="O14" s="10"/>
      <c r="P14" s="15"/>
      <c r="Q14" s="10"/>
      <c r="R14" s="15"/>
      <c r="S14" s="10"/>
    </row>
    <row r="15" spans="1:19" s="5" customFormat="1" ht="15" customHeight="1">
      <c r="A15" s="81"/>
      <c r="B15" s="82">
        <v>41756</v>
      </c>
      <c r="C15" s="84" t="s">
        <v>585</v>
      </c>
      <c r="D15" s="14" t="s">
        <v>46</v>
      </c>
      <c r="E15" s="9" t="s">
        <v>818</v>
      </c>
      <c r="F15" s="14" t="s">
        <v>53</v>
      </c>
      <c r="G15" s="9" t="s">
        <v>819</v>
      </c>
      <c r="H15" s="14" t="s">
        <v>50</v>
      </c>
      <c r="I15" s="9" t="s">
        <v>820</v>
      </c>
      <c r="J15" s="14" t="s">
        <v>51</v>
      </c>
      <c r="K15" s="9" t="s">
        <v>821</v>
      </c>
      <c r="L15" s="14" t="s">
        <v>368</v>
      </c>
      <c r="M15" s="9" t="s">
        <v>822</v>
      </c>
      <c r="N15" s="14" t="s">
        <v>52</v>
      </c>
      <c r="O15" s="9" t="s">
        <v>823</v>
      </c>
      <c r="P15" s="14"/>
      <c r="Q15" s="9"/>
      <c r="R15" s="14"/>
      <c r="S15" s="9"/>
    </row>
    <row r="16" spans="1:19" s="5" customFormat="1" ht="13.5" customHeight="1">
      <c r="A16" s="81"/>
      <c r="B16" s="89"/>
      <c r="C16" s="81"/>
      <c r="D16" s="14" t="s">
        <v>68</v>
      </c>
      <c r="E16" s="87"/>
      <c r="F16" s="14" t="s">
        <v>824</v>
      </c>
      <c r="G16" s="87"/>
      <c r="H16" s="14" t="s">
        <v>101</v>
      </c>
      <c r="I16" s="87"/>
      <c r="J16" s="14" t="s">
        <v>71</v>
      </c>
      <c r="K16" s="87"/>
      <c r="L16" s="14" t="s">
        <v>825</v>
      </c>
      <c r="M16" s="87"/>
      <c r="N16" s="14" t="s">
        <v>521</v>
      </c>
      <c r="O16" s="87"/>
      <c r="P16" s="91"/>
      <c r="Q16" s="87"/>
      <c r="R16" s="91"/>
      <c r="S16" s="87"/>
    </row>
    <row r="17" spans="1:19" s="5" customFormat="1" ht="13.5" customHeight="1">
      <c r="A17" s="81"/>
      <c r="B17" s="89"/>
      <c r="C17" s="81"/>
      <c r="D17" s="14" t="s">
        <v>83</v>
      </c>
      <c r="E17" s="87"/>
      <c r="F17" s="14" t="s">
        <v>520</v>
      </c>
      <c r="G17" s="87"/>
      <c r="H17" s="14" t="s">
        <v>69</v>
      </c>
      <c r="I17" s="87"/>
      <c r="J17" s="14" t="s">
        <v>102</v>
      </c>
      <c r="K17" s="87"/>
      <c r="L17" s="14" t="s">
        <v>363</v>
      </c>
      <c r="M17" s="87"/>
      <c r="N17" s="14" t="s">
        <v>826</v>
      </c>
      <c r="O17" s="87"/>
      <c r="P17" s="91"/>
      <c r="Q17" s="87"/>
      <c r="R17" s="91"/>
      <c r="S17" s="87"/>
    </row>
    <row r="18" spans="1:19" s="5" customFormat="1" ht="13.5" customHeight="1">
      <c r="A18" s="81"/>
      <c r="B18" s="89"/>
      <c r="C18" s="81"/>
      <c r="D18" s="14" t="s">
        <v>47</v>
      </c>
      <c r="E18" s="87"/>
      <c r="F18" s="14" t="s">
        <v>827</v>
      </c>
      <c r="G18" s="87"/>
      <c r="H18" s="14" t="s">
        <v>828</v>
      </c>
      <c r="I18" s="87"/>
      <c r="J18" s="14" t="s">
        <v>829</v>
      </c>
      <c r="K18" s="87"/>
      <c r="L18" s="14" t="s">
        <v>830</v>
      </c>
      <c r="M18" s="87"/>
      <c r="N18" s="14" t="s">
        <v>524</v>
      </c>
      <c r="O18" s="87"/>
      <c r="P18" s="91"/>
      <c r="Q18" s="87"/>
      <c r="R18" s="91"/>
      <c r="S18" s="87"/>
    </row>
    <row r="19" spans="1:19" s="5" customFormat="1" ht="13.5" customHeight="1">
      <c r="A19" s="81"/>
      <c r="B19" s="83"/>
      <c r="C19" s="85"/>
      <c r="D19" s="15" t="s">
        <v>48</v>
      </c>
      <c r="E19" s="88"/>
      <c r="F19" s="15" t="s">
        <v>372</v>
      </c>
      <c r="G19" s="88"/>
      <c r="H19" s="15" t="s">
        <v>384</v>
      </c>
      <c r="I19" s="88"/>
      <c r="J19" s="15" t="s">
        <v>644</v>
      </c>
      <c r="K19" s="88"/>
      <c r="L19" s="15" t="s">
        <v>831</v>
      </c>
      <c r="M19" s="88"/>
      <c r="N19" s="15" t="s">
        <v>527</v>
      </c>
      <c r="O19" s="88"/>
      <c r="P19" s="92"/>
      <c r="Q19" s="88"/>
      <c r="R19" s="92"/>
      <c r="S19" s="88"/>
    </row>
    <row r="20" spans="1:19" s="5" customFormat="1" ht="15.75" customHeight="1">
      <c r="A20" s="81"/>
      <c r="B20" s="82">
        <v>41756</v>
      </c>
      <c r="C20" s="84" t="s">
        <v>586</v>
      </c>
      <c r="D20" s="14" t="s">
        <v>639</v>
      </c>
      <c r="E20" s="9" t="s">
        <v>596</v>
      </c>
      <c r="F20" s="14"/>
      <c r="G20" s="9"/>
      <c r="H20" s="14"/>
      <c r="I20" s="9"/>
      <c r="J20" s="14"/>
      <c r="K20" s="9"/>
      <c r="L20" s="14"/>
      <c r="M20" s="9"/>
      <c r="N20" s="14"/>
      <c r="O20" s="9"/>
      <c r="P20" s="14"/>
      <c r="Q20" s="9"/>
      <c r="R20" s="14"/>
      <c r="S20" s="9"/>
    </row>
    <row r="21" spans="1:19" s="5" customFormat="1" ht="15.75" customHeight="1">
      <c r="A21" s="81"/>
      <c r="B21" s="83"/>
      <c r="C21" s="85"/>
      <c r="D21" s="15" t="s">
        <v>640</v>
      </c>
      <c r="E21" s="10"/>
      <c r="F21" s="15"/>
      <c r="G21" s="10"/>
      <c r="H21" s="15"/>
      <c r="I21" s="10"/>
      <c r="J21" s="15"/>
      <c r="K21" s="10"/>
      <c r="L21" s="15"/>
      <c r="M21" s="10"/>
      <c r="N21" s="15"/>
      <c r="O21" s="10"/>
      <c r="P21" s="15"/>
      <c r="Q21" s="10"/>
      <c r="R21" s="15"/>
      <c r="S21" s="10"/>
    </row>
    <row r="22" spans="1:19" s="5" customFormat="1" ht="15.75" customHeight="1">
      <c r="A22" s="81"/>
      <c r="B22" s="82">
        <v>41756</v>
      </c>
      <c r="C22" s="84" t="s">
        <v>22</v>
      </c>
      <c r="D22" s="14" t="s">
        <v>641</v>
      </c>
      <c r="E22" s="9" t="s">
        <v>642</v>
      </c>
      <c r="F22" s="14" t="s">
        <v>35</v>
      </c>
      <c r="G22" s="9" t="s">
        <v>643</v>
      </c>
      <c r="H22" s="14" t="s">
        <v>644</v>
      </c>
      <c r="I22" s="9" t="s">
        <v>645</v>
      </c>
      <c r="J22" s="14" t="s">
        <v>646</v>
      </c>
      <c r="K22" s="9" t="s">
        <v>647</v>
      </c>
      <c r="L22" s="14" t="s">
        <v>648</v>
      </c>
      <c r="M22" s="9" t="s">
        <v>649</v>
      </c>
      <c r="N22" s="14" t="s">
        <v>389</v>
      </c>
      <c r="O22" s="9" t="s">
        <v>650</v>
      </c>
      <c r="P22" s="14" t="s">
        <v>153</v>
      </c>
      <c r="Q22" s="9" t="s">
        <v>651</v>
      </c>
      <c r="R22" s="14" t="s">
        <v>154</v>
      </c>
      <c r="S22" s="9" t="s">
        <v>652</v>
      </c>
    </row>
    <row r="23" spans="1:19" s="5" customFormat="1" ht="15.75" customHeight="1">
      <c r="A23" s="81"/>
      <c r="B23" s="83"/>
      <c r="C23" s="85"/>
      <c r="D23" s="15" t="s">
        <v>52</v>
      </c>
      <c r="E23" s="10"/>
      <c r="F23" s="15" t="s">
        <v>37</v>
      </c>
      <c r="G23" s="10"/>
      <c r="H23" s="15" t="s">
        <v>51</v>
      </c>
      <c r="I23" s="10"/>
      <c r="J23" s="15" t="s">
        <v>37</v>
      </c>
      <c r="K23" s="10"/>
      <c r="L23" s="15" t="s">
        <v>249</v>
      </c>
      <c r="M23" s="10"/>
      <c r="N23" s="15" t="s">
        <v>41</v>
      </c>
      <c r="O23" s="10"/>
      <c r="P23" s="15" t="s">
        <v>155</v>
      </c>
      <c r="Q23" s="10"/>
      <c r="R23" s="15" t="s">
        <v>28</v>
      </c>
      <c r="S23" s="10"/>
    </row>
    <row r="24" spans="1:19" s="5" customFormat="1" ht="15.75" customHeight="1">
      <c r="A24" s="81"/>
      <c r="B24" s="82">
        <v>41756</v>
      </c>
      <c r="C24" s="84" t="s">
        <v>599</v>
      </c>
      <c r="D24" s="14" t="s">
        <v>156</v>
      </c>
      <c r="E24" s="9" t="s">
        <v>653</v>
      </c>
      <c r="F24" s="14" t="s">
        <v>654</v>
      </c>
      <c r="G24" s="9" t="s">
        <v>655</v>
      </c>
      <c r="H24" s="14" t="s">
        <v>94</v>
      </c>
      <c r="I24" s="9" t="s">
        <v>656</v>
      </c>
      <c r="J24" s="14" t="s">
        <v>657</v>
      </c>
      <c r="K24" s="9" t="s">
        <v>658</v>
      </c>
      <c r="L24" s="14" t="s">
        <v>659</v>
      </c>
      <c r="M24" s="9" t="s">
        <v>660</v>
      </c>
      <c r="N24" s="14" t="s">
        <v>157</v>
      </c>
      <c r="O24" s="9" t="s">
        <v>661</v>
      </c>
      <c r="P24" s="14" t="s">
        <v>159</v>
      </c>
      <c r="Q24" s="9" t="s">
        <v>662</v>
      </c>
      <c r="R24" s="14" t="s">
        <v>663</v>
      </c>
      <c r="S24" s="9" t="s">
        <v>664</v>
      </c>
    </row>
    <row r="25" spans="1:19" s="5" customFormat="1" ht="15.75" customHeight="1">
      <c r="A25" s="81"/>
      <c r="B25" s="83"/>
      <c r="C25" s="85"/>
      <c r="D25" s="15" t="s">
        <v>50</v>
      </c>
      <c r="E25" s="10"/>
      <c r="F25" s="15" t="s">
        <v>665</v>
      </c>
      <c r="G25" s="10"/>
      <c r="H25" s="15" t="s">
        <v>93</v>
      </c>
      <c r="I25" s="10"/>
      <c r="J25" s="15" t="s">
        <v>37</v>
      </c>
      <c r="K25" s="10"/>
      <c r="L25" s="15" t="s">
        <v>93</v>
      </c>
      <c r="M25" s="10"/>
      <c r="N25" s="15" t="s">
        <v>50</v>
      </c>
      <c r="O25" s="10"/>
      <c r="P25" s="15" t="s">
        <v>78</v>
      </c>
      <c r="Q25" s="10"/>
      <c r="R25" s="15" t="s">
        <v>50</v>
      </c>
      <c r="S25" s="10"/>
    </row>
    <row r="26" spans="1:19" s="5" customFormat="1" ht="15" customHeight="1">
      <c r="A26" s="81"/>
      <c r="B26" s="82">
        <v>41756</v>
      </c>
      <c r="C26" s="84" t="s">
        <v>600</v>
      </c>
      <c r="D26" s="14" t="s">
        <v>734</v>
      </c>
      <c r="E26" s="9" t="s">
        <v>735</v>
      </c>
      <c r="F26" s="14" t="s">
        <v>736</v>
      </c>
      <c r="G26" s="9" t="s">
        <v>737</v>
      </c>
      <c r="H26" s="14" t="s">
        <v>738</v>
      </c>
      <c r="I26" s="9" t="s">
        <v>739</v>
      </c>
      <c r="J26" s="14" t="s">
        <v>740</v>
      </c>
      <c r="K26" s="9" t="s">
        <v>741</v>
      </c>
      <c r="L26" s="14" t="s">
        <v>742</v>
      </c>
      <c r="M26" s="9" t="s">
        <v>743</v>
      </c>
      <c r="N26" s="14" t="s">
        <v>744</v>
      </c>
      <c r="O26" s="9" t="s">
        <v>745</v>
      </c>
      <c r="P26" s="14" t="s">
        <v>75</v>
      </c>
      <c r="Q26" s="9" t="s">
        <v>746</v>
      </c>
      <c r="R26" s="14" t="s">
        <v>644</v>
      </c>
      <c r="S26" s="9" t="s">
        <v>747</v>
      </c>
    </row>
    <row r="27" spans="1:19" s="5" customFormat="1" ht="15" customHeight="1">
      <c r="A27" s="85"/>
      <c r="B27" s="83"/>
      <c r="C27" s="85"/>
      <c r="D27" s="15" t="s">
        <v>76</v>
      </c>
      <c r="E27" s="10"/>
      <c r="F27" s="15" t="s">
        <v>748</v>
      </c>
      <c r="G27" s="10"/>
      <c r="H27" s="15" t="s">
        <v>749</v>
      </c>
      <c r="I27" s="10"/>
      <c r="J27" s="15" t="s">
        <v>77</v>
      </c>
      <c r="K27" s="10"/>
      <c r="L27" s="15" t="s">
        <v>63</v>
      </c>
      <c r="M27" s="10"/>
      <c r="N27" s="15" t="s">
        <v>78</v>
      </c>
      <c r="O27" s="10"/>
      <c r="P27" s="15" t="s">
        <v>64</v>
      </c>
      <c r="Q27" s="10"/>
      <c r="R27" s="15" t="s">
        <v>51</v>
      </c>
      <c r="S27" s="10"/>
    </row>
    <row r="28" spans="1:19" s="5" customFormat="1" ht="15.75" customHeight="1">
      <c r="A28" s="84" t="s">
        <v>406</v>
      </c>
      <c r="B28" s="82">
        <v>41756</v>
      </c>
      <c r="C28" s="84" t="s">
        <v>599</v>
      </c>
      <c r="D28" s="14" t="s">
        <v>666</v>
      </c>
      <c r="E28" s="9" t="s">
        <v>667</v>
      </c>
      <c r="F28" s="14" t="s">
        <v>84</v>
      </c>
      <c r="G28" s="9" t="s">
        <v>653</v>
      </c>
      <c r="H28" s="14" t="s">
        <v>668</v>
      </c>
      <c r="I28" s="9" t="s">
        <v>669</v>
      </c>
      <c r="J28" s="14" t="s">
        <v>670</v>
      </c>
      <c r="K28" s="9" t="s">
        <v>661</v>
      </c>
      <c r="L28" s="14" t="s">
        <v>671</v>
      </c>
      <c r="M28" s="9" t="s">
        <v>672</v>
      </c>
      <c r="N28" s="14" t="s">
        <v>673</v>
      </c>
      <c r="O28" s="9" t="s">
        <v>674</v>
      </c>
      <c r="P28" s="14" t="s">
        <v>675</v>
      </c>
      <c r="Q28" s="9" t="s">
        <v>676</v>
      </c>
      <c r="R28" s="14" t="s">
        <v>431</v>
      </c>
      <c r="S28" s="9" t="s">
        <v>677</v>
      </c>
    </row>
    <row r="29" spans="1:19" s="5" customFormat="1" ht="15.75" customHeight="1">
      <c r="A29" s="85"/>
      <c r="B29" s="83"/>
      <c r="C29" s="85"/>
      <c r="D29" s="15" t="s">
        <v>26</v>
      </c>
      <c r="E29" s="10"/>
      <c r="F29" s="15" t="s">
        <v>85</v>
      </c>
      <c r="G29" s="10"/>
      <c r="H29" s="15" t="s">
        <v>31</v>
      </c>
      <c r="I29" s="10"/>
      <c r="J29" s="15" t="s">
        <v>292</v>
      </c>
      <c r="K29" s="10"/>
      <c r="L29" s="15" t="s">
        <v>31</v>
      </c>
      <c r="M29" s="10"/>
      <c r="N29" s="15" t="s">
        <v>27</v>
      </c>
      <c r="O29" s="10"/>
      <c r="P29" s="15" t="s">
        <v>27</v>
      </c>
      <c r="Q29" s="10"/>
      <c r="R29" s="15" t="s">
        <v>290</v>
      </c>
      <c r="S29" s="10"/>
    </row>
    <row r="30" spans="1:19" s="5" customFormat="1" ht="15" customHeight="1">
      <c r="A30" s="84" t="s">
        <v>678</v>
      </c>
      <c r="B30" s="82">
        <v>41756</v>
      </c>
      <c r="C30" s="11" t="s">
        <v>638</v>
      </c>
      <c r="D30" s="14" t="s">
        <v>750</v>
      </c>
      <c r="E30" s="9" t="s">
        <v>751</v>
      </c>
      <c r="F30" s="14"/>
      <c r="G30" s="9"/>
      <c r="H30" s="14"/>
      <c r="I30" s="9"/>
      <c r="J30" s="14"/>
      <c r="K30" s="9"/>
      <c r="L30" s="14"/>
      <c r="M30" s="9"/>
      <c r="N30" s="14"/>
      <c r="O30" s="9"/>
      <c r="P30" s="14"/>
      <c r="Q30" s="9"/>
      <c r="R30" s="14"/>
      <c r="S30" s="9"/>
    </row>
    <row r="31" spans="1:19" s="5" customFormat="1" ht="15" customHeight="1">
      <c r="A31" s="85"/>
      <c r="B31" s="83"/>
      <c r="C31" s="12">
        <v>-1.6</v>
      </c>
      <c r="D31" s="15" t="s">
        <v>51</v>
      </c>
      <c r="E31" s="10"/>
      <c r="F31" s="15"/>
      <c r="G31" s="10"/>
      <c r="H31" s="15"/>
      <c r="I31" s="10"/>
      <c r="J31" s="15"/>
      <c r="K31" s="10"/>
      <c r="L31" s="15"/>
      <c r="M31" s="10"/>
      <c r="N31" s="15"/>
      <c r="O31" s="10"/>
      <c r="P31" s="15"/>
      <c r="Q31" s="10"/>
      <c r="R31" s="15"/>
      <c r="S31" s="10"/>
    </row>
    <row r="32" spans="1:19" s="31" customFormat="1" ht="15" customHeight="1">
      <c r="A32" s="72" t="s">
        <v>770</v>
      </c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1:19" ht="13.5">
      <c r="A33" s="90" t="s">
        <v>507</v>
      </c>
      <c r="B33" s="90"/>
      <c r="C33" s="90"/>
      <c r="D33" s="90"/>
      <c r="E33" s="90"/>
      <c r="F33" s="90"/>
      <c r="G33" s="90"/>
      <c r="H33" s="90"/>
      <c r="I33" s="90"/>
      <c r="J33" s="90"/>
      <c r="K33" s="90"/>
      <c r="L33" s="90"/>
      <c r="M33" s="90"/>
      <c r="N33" s="90"/>
      <c r="O33" s="90"/>
      <c r="P33" s="90"/>
      <c r="Q33" s="90"/>
      <c r="R33" s="90"/>
      <c r="S33" s="90"/>
    </row>
    <row r="34" ht="13.5">
      <c r="C34" s="8"/>
    </row>
  </sheetData>
  <sheetProtection/>
  <mergeCells count="64">
    <mergeCell ref="A32:S32"/>
    <mergeCell ref="Q16:Q19"/>
    <mergeCell ref="R16:R19"/>
    <mergeCell ref="S16:S19"/>
    <mergeCell ref="A20:A21"/>
    <mergeCell ref="B20:B21"/>
    <mergeCell ref="C20:C21"/>
    <mergeCell ref="K16:K19"/>
    <mergeCell ref="M16:M19"/>
    <mergeCell ref="O16:O19"/>
    <mergeCell ref="P16:P19"/>
    <mergeCell ref="E16:E19"/>
    <mergeCell ref="G16:G19"/>
    <mergeCell ref="I16:I19"/>
    <mergeCell ref="B24:B25"/>
    <mergeCell ref="A33:S33"/>
    <mergeCell ref="A7:A8"/>
    <mergeCell ref="B7:B8"/>
    <mergeCell ref="C7:C8"/>
    <mergeCell ref="A9:A10"/>
    <mergeCell ref="B9:B10"/>
    <mergeCell ref="C9:C10"/>
    <mergeCell ref="A30:A31"/>
    <mergeCell ref="B30:B31"/>
    <mergeCell ref="A26:A27"/>
    <mergeCell ref="B26:B27"/>
    <mergeCell ref="C26:C27"/>
    <mergeCell ref="A28:A29"/>
    <mergeCell ref="B28:B29"/>
    <mergeCell ref="C28:C29"/>
    <mergeCell ref="A24:A25"/>
    <mergeCell ref="C24:C25"/>
    <mergeCell ref="A22:A23"/>
    <mergeCell ref="B22:B23"/>
    <mergeCell ref="A15:A19"/>
    <mergeCell ref="B15:B19"/>
    <mergeCell ref="C15:C19"/>
    <mergeCell ref="C22:C23"/>
    <mergeCell ref="A11:A12"/>
    <mergeCell ref="B11:B12"/>
    <mergeCell ref="C11:C12"/>
    <mergeCell ref="A13:A14"/>
    <mergeCell ref="B13:B14"/>
    <mergeCell ref="C13:C14"/>
    <mergeCell ref="P6:Q6"/>
    <mergeCell ref="R6:S6"/>
    <mergeCell ref="K4:L4"/>
    <mergeCell ref="M4:O4"/>
    <mergeCell ref="D6:E6"/>
    <mergeCell ref="F6:G6"/>
    <mergeCell ref="H6:I6"/>
    <mergeCell ref="J6:K6"/>
    <mergeCell ref="L6:M6"/>
    <mergeCell ref="N6:O6"/>
    <mergeCell ref="R2:S4"/>
    <mergeCell ref="A2:B3"/>
    <mergeCell ref="C2:J3"/>
    <mergeCell ref="K2:L2"/>
    <mergeCell ref="M2:O2"/>
    <mergeCell ref="P2:Q4"/>
    <mergeCell ref="K3:L3"/>
    <mergeCell ref="M3:O3"/>
    <mergeCell ref="A4:B4"/>
    <mergeCell ref="C4:J4"/>
  </mergeCells>
  <printOptions horizontalCentered="1"/>
  <pageMargins left="0" right="0" top="0.4724409448818898" bottom="0.2755905511811024" header="0" footer="0"/>
  <pageSetup horizontalDpi="600" verticalDpi="600" orientation="landscape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40"/>
  <sheetViews>
    <sheetView view="pageBreakPreview" zoomScaleSheetLayoutView="100" zoomScalePageLayoutView="0" workbookViewId="0" topLeftCell="A7">
      <selection activeCell="D19" sqref="D19"/>
    </sheetView>
  </sheetViews>
  <sheetFormatPr defaultColWidth="9.140625" defaultRowHeight="15"/>
  <cols>
    <col min="1" max="1" width="7.8515625" style="1" bestFit="1" customWidth="1"/>
    <col min="2" max="2" width="6.421875" style="1" hidden="1" customWidth="1"/>
    <col min="3" max="4" width="10.57421875" style="1" customWidth="1"/>
    <col min="5" max="5" width="9.00390625" style="1" customWidth="1"/>
    <col min="6" max="6" width="10.57421875" style="1" customWidth="1"/>
    <col min="7" max="7" width="9.00390625" style="1" customWidth="1"/>
    <col min="8" max="8" width="10.57421875" style="1" customWidth="1"/>
    <col min="9" max="9" width="9.00390625" style="1" customWidth="1"/>
    <col min="10" max="10" width="10.57421875" style="1" customWidth="1"/>
    <col min="11" max="11" width="9.00390625" style="1" customWidth="1"/>
    <col min="12" max="12" width="10.57421875" style="1" customWidth="1"/>
    <col min="13" max="13" width="9.00390625" style="1" customWidth="1"/>
    <col min="14" max="14" width="10.57421875" style="1" customWidth="1"/>
    <col min="15" max="15" width="9.00390625" style="1" customWidth="1"/>
    <col min="16" max="16" width="10.57421875" style="1" customWidth="1"/>
    <col min="17" max="17" width="9.00390625" style="1" customWidth="1"/>
    <col min="18" max="18" width="10.57421875" style="1" customWidth="1"/>
    <col min="19" max="16384" width="9.00390625" style="1" customWidth="1"/>
  </cols>
  <sheetData>
    <row r="1" spans="1:19" ht="13.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s="4" customFormat="1" ht="22.5" customHeight="1">
      <c r="A2" s="39" t="s">
        <v>0</v>
      </c>
      <c r="B2" s="40"/>
      <c r="C2" s="39" t="s">
        <v>335</v>
      </c>
      <c r="D2" s="43"/>
      <c r="E2" s="43"/>
      <c r="F2" s="43"/>
      <c r="G2" s="43"/>
      <c r="H2" s="43"/>
      <c r="I2" s="43"/>
      <c r="J2" s="40"/>
      <c r="K2" s="33" t="s">
        <v>1</v>
      </c>
      <c r="L2" s="34"/>
      <c r="M2" s="45">
        <v>41756</v>
      </c>
      <c r="N2" s="46"/>
      <c r="O2" s="47"/>
      <c r="P2" s="75" t="s">
        <v>337</v>
      </c>
      <c r="Q2" s="76"/>
      <c r="R2" s="75" t="s">
        <v>336</v>
      </c>
      <c r="S2" s="76"/>
    </row>
    <row r="3" spans="1:19" s="4" customFormat="1" ht="22.5" customHeight="1">
      <c r="A3" s="41"/>
      <c r="B3" s="42"/>
      <c r="C3" s="41"/>
      <c r="D3" s="44"/>
      <c r="E3" s="44"/>
      <c r="F3" s="44"/>
      <c r="G3" s="44"/>
      <c r="H3" s="44"/>
      <c r="I3" s="44"/>
      <c r="J3" s="42"/>
      <c r="K3" s="33" t="s">
        <v>2</v>
      </c>
      <c r="L3" s="34"/>
      <c r="M3" s="33" t="s">
        <v>3</v>
      </c>
      <c r="N3" s="35"/>
      <c r="O3" s="34"/>
      <c r="P3" s="77"/>
      <c r="Q3" s="78"/>
      <c r="R3" s="77"/>
      <c r="S3" s="78"/>
    </row>
    <row r="4" spans="1:19" s="4" customFormat="1" ht="22.5" customHeight="1">
      <c r="A4" s="33" t="s">
        <v>4</v>
      </c>
      <c r="B4" s="34"/>
      <c r="C4" s="33" t="s">
        <v>5</v>
      </c>
      <c r="D4" s="35"/>
      <c r="E4" s="35"/>
      <c r="F4" s="35"/>
      <c r="G4" s="35"/>
      <c r="H4" s="35"/>
      <c r="I4" s="35"/>
      <c r="J4" s="34"/>
      <c r="K4" s="33" t="s">
        <v>6</v>
      </c>
      <c r="L4" s="34"/>
      <c r="M4" s="36" t="str">
        <f>C4</f>
        <v>一般財団法人大分陸上競技協会</v>
      </c>
      <c r="N4" s="37"/>
      <c r="O4" s="38"/>
      <c r="P4" s="79"/>
      <c r="Q4" s="80"/>
      <c r="R4" s="79"/>
      <c r="S4" s="80"/>
    </row>
    <row r="5" ht="10.5" customHeight="1">
      <c r="A5" s="2"/>
    </row>
    <row r="6" spans="1:19" s="22" customFormat="1" ht="12.75" customHeight="1">
      <c r="A6" s="3"/>
      <c r="B6" s="3" t="s">
        <v>7</v>
      </c>
      <c r="C6" s="3" t="s">
        <v>8</v>
      </c>
      <c r="D6" s="73" t="s">
        <v>9</v>
      </c>
      <c r="E6" s="74"/>
      <c r="F6" s="73" t="s">
        <v>10</v>
      </c>
      <c r="G6" s="74"/>
      <c r="H6" s="73" t="s">
        <v>11</v>
      </c>
      <c r="I6" s="74"/>
      <c r="J6" s="73" t="s">
        <v>12</v>
      </c>
      <c r="K6" s="74"/>
      <c r="L6" s="73" t="s">
        <v>13</v>
      </c>
      <c r="M6" s="74"/>
      <c r="N6" s="73" t="s">
        <v>14</v>
      </c>
      <c r="O6" s="74"/>
      <c r="P6" s="73" t="s">
        <v>15</v>
      </c>
      <c r="Q6" s="74"/>
      <c r="R6" s="73" t="s">
        <v>16</v>
      </c>
      <c r="S6" s="74"/>
    </row>
    <row r="7" spans="1:19" s="5" customFormat="1" ht="16.5" customHeight="1">
      <c r="A7" s="84" t="s">
        <v>17</v>
      </c>
      <c r="B7" s="82">
        <v>41756</v>
      </c>
      <c r="C7" s="84" t="s">
        <v>553</v>
      </c>
      <c r="D7" s="14" t="s">
        <v>56</v>
      </c>
      <c r="E7" s="9" t="s">
        <v>679</v>
      </c>
      <c r="F7" s="14" t="s">
        <v>174</v>
      </c>
      <c r="G7" s="9" t="s">
        <v>680</v>
      </c>
      <c r="H7" s="14" t="s">
        <v>58</v>
      </c>
      <c r="I7" s="9" t="s">
        <v>681</v>
      </c>
      <c r="J7" s="14" t="s">
        <v>60</v>
      </c>
      <c r="K7" s="9" t="s">
        <v>682</v>
      </c>
      <c r="L7" s="14" t="s">
        <v>683</v>
      </c>
      <c r="M7" s="9" t="s">
        <v>684</v>
      </c>
      <c r="N7" s="14" t="s">
        <v>685</v>
      </c>
      <c r="O7" s="9" t="s">
        <v>686</v>
      </c>
      <c r="P7" s="14" t="s">
        <v>57</v>
      </c>
      <c r="Q7" s="9" t="s">
        <v>687</v>
      </c>
      <c r="R7" s="14" t="s">
        <v>59</v>
      </c>
      <c r="S7" s="9" t="s">
        <v>554</v>
      </c>
    </row>
    <row r="8" spans="1:19" s="5" customFormat="1" ht="16.5" customHeight="1">
      <c r="A8" s="81"/>
      <c r="B8" s="83"/>
      <c r="C8" s="85"/>
      <c r="D8" s="15" t="s">
        <v>62</v>
      </c>
      <c r="E8" s="10"/>
      <c r="F8" s="15" t="s">
        <v>37</v>
      </c>
      <c r="G8" s="10"/>
      <c r="H8" s="15" t="s">
        <v>63</v>
      </c>
      <c r="I8" s="10"/>
      <c r="J8" s="15" t="s">
        <v>51</v>
      </c>
      <c r="K8" s="10"/>
      <c r="L8" s="15" t="s">
        <v>91</v>
      </c>
      <c r="M8" s="10"/>
      <c r="N8" s="15" t="s">
        <v>93</v>
      </c>
      <c r="O8" s="10"/>
      <c r="P8" s="15" t="s">
        <v>46</v>
      </c>
      <c r="Q8" s="10"/>
      <c r="R8" s="15" t="s">
        <v>64</v>
      </c>
      <c r="S8" s="10"/>
    </row>
    <row r="9" spans="1:19" s="5" customFormat="1" ht="15" customHeight="1">
      <c r="A9" s="81"/>
      <c r="B9" s="82">
        <v>41756</v>
      </c>
      <c r="C9" s="84" t="s">
        <v>563</v>
      </c>
      <c r="D9" s="14" t="s">
        <v>688</v>
      </c>
      <c r="E9" s="9" t="s">
        <v>689</v>
      </c>
      <c r="F9" s="14" t="s">
        <v>690</v>
      </c>
      <c r="G9" s="9" t="s">
        <v>691</v>
      </c>
      <c r="H9" s="14" t="s">
        <v>692</v>
      </c>
      <c r="I9" s="9" t="s">
        <v>693</v>
      </c>
      <c r="J9" s="14" t="s">
        <v>694</v>
      </c>
      <c r="K9" s="9" t="s">
        <v>695</v>
      </c>
      <c r="L9" s="14" t="s">
        <v>696</v>
      </c>
      <c r="M9" s="9" t="s">
        <v>697</v>
      </c>
      <c r="N9" s="14" t="s">
        <v>698</v>
      </c>
      <c r="O9" s="9" t="s">
        <v>699</v>
      </c>
      <c r="P9" s="14"/>
      <c r="Q9" s="9"/>
      <c r="R9" s="14"/>
      <c r="S9" s="9"/>
    </row>
    <row r="10" spans="1:19" s="5" customFormat="1" ht="15" customHeight="1">
      <c r="A10" s="81"/>
      <c r="B10" s="83"/>
      <c r="C10" s="85"/>
      <c r="D10" s="15" t="s">
        <v>584</v>
      </c>
      <c r="E10" s="10"/>
      <c r="F10" s="15" t="s">
        <v>197</v>
      </c>
      <c r="G10" s="10"/>
      <c r="H10" s="15" t="s">
        <v>90</v>
      </c>
      <c r="I10" s="10"/>
      <c r="J10" s="15" t="s">
        <v>394</v>
      </c>
      <c r="K10" s="10"/>
      <c r="L10" s="15" t="s">
        <v>368</v>
      </c>
      <c r="M10" s="10"/>
      <c r="N10" s="15" t="s">
        <v>45</v>
      </c>
      <c r="O10" s="10"/>
      <c r="P10" s="15"/>
      <c r="Q10" s="10"/>
      <c r="R10" s="15"/>
      <c r="S10" s="10"/>
    </row>
    <row r="11" spans="1:19" s="5" customFormat="1" ht="15" customHeight="1">
      <c r="A11" s="81"/>
      <c r="B11" s="82">
        <v>41756</v>
      </c>
      <c r="C11" s="84" t="s">
        <v>564</v>
      </c>
      <c r="D11" s="14" t="s">
        <v>771</v>
      </c>
      <c r="E11" s="9" t="s">
        <v>772</v>
      </c>
      <c r="F11" s="14" t="s">
        <v>773</v>
      </c>
      <c r="G11" s="9" t="s">
        <v>774</v>
      </c>
      <c r="H11" s="14" t="s">
        <v>166</v>
      </c>
      <c r="I11" s="9" t="s">
        <v>775</v>
      </c>
      <c r="J11" s="14" t="s">
        <v>776</v>
      </c>
      <c r="K11" s="9" t="s">
        <v>777</v>
      </c>
      <c r="L11" s="14" t="s">
        <v>209</v>
      </c>
      <c r="M11" s="9" t="s">
        <v>778</v>
      </c>
      <c r="N11" s="14" t="s">
        <v>779</v>
      </c>
      <c r="O11" s="9" t="s">
        <v>780</v>
      </c>
      <c r="P11" s="14" t="s">
        <v>781</v>
      </c>
      <c r="Q11" s="9" t="s">
        <v>782</v>
      </c>
      <c r="R11" s="14" t="s">
        <v>783</v>
      </c>
      <c r="S11" s="9" t="s">
        <v>784</v>
      </c>
    </row>
    <row r="12" spans="1:19" s="5" customFormat="1" ht="15" customHeight="1">
      <c r="A12" s="81"/>
      <c r="B12" s="83"/>
      <c r="C12" s="85"/>
      <c r="D12" s="15" t="s">
        <v>582</v>
      </c>
      <c r="E12" s="10"/>
      <c r="F12" s="15" t="s">
        <v>36</v>
      </c>
      <c r="G12" s="10"/>
      <c r="H12" s="15" t="s">
        <v>90</v>
      </c>
      <c r="I12" s="10"/>
      <c r="J12" s="15" t="s">
        <v>213</v>
      </c>
      <c r="K12" s="10"/>
      <c r="L12" s="15" t="s">
        <v>76</v>
      </c>
      <c r="M12" s="10"/>
      <c r="N12" s="15" t="s">
        <v>90</v>
      </c>
      <c r="O12" s="10"/>
      <c r="P12" s="15" t="s">
        <v>162</v>
      </c>
      <c r="Q12" s="10"/>
      <c r="R12" s="15" t="s">
        <v>162</v>
      </c>
      <c r="S12" s="10"/>
    </row>
    <row r="13" spans="1:19" s="5" customFormat="1" ht="15" customHeight="1">
      <c r="A13" s="81"/>
      <c r="B13" s="82">
        <v>41756</v>
      </c>
      <c r="C13" s="84" t="s">
        <v>565</v>
      </c>
      <c r="D13" s="14" t="s">
        <v>700</v>
      </c>
      <c r="E13" s="9" t="s">
        <v>701</v>
      </c>
      <c r="F13" s="14" t="s">
        <v>42</v>
      </c>
      <c r="G13" s="9" t="s">
        <v>702</v>
      </c>
      <c r="H13" s="14" t="s">
        <v>703</v>
      </c>
      <c r="I13" s="9" t="s">
        <v>704</v>
      </c>
      <c r="J13" s="14" t="s">
        <v>43</v>
      </c>
      <c r="K13" s="9" t="s">
        <v>705</v>
      </c>
      <c r="L13" s="14" t="s">
        <v>215</v>
      </c>
      <c r="M13" s="9" t="s">
        <v>706</v>
      </c>
      <c r="N13" s="14" t="s">
        <v>44</v>
      </c>
      <c r="O13" s="9" t="s">
        <v>707</v>
      </c>
      <c r="P13" s="14" t="s">
        <v>136</v>
      </c>
      <c r="Q13" s="9" t="s">
        <v>708</v>
      </c>
      <c r="R13" s="14"/>
      <c r="S13" s="9"/>
    </row>
    <row r="14" spans="1:19" s="5" customFormat="1" ht="15" customHeight="1">
      <c r="A14" s="81"/>
      <c r="B14" s="83"/>
      <c r="C14" s="85"/>
      <c r="D14" s="15" t="s">
        <v>91</v>
      </c>
      <c r="E14" s="10"/>
      <c r="F14" s="15" t="s">
        <v>45</v>
      </c>
      <c r="G14" s="10"/>
      <c r="H14" s="15" t="s">
        <v>36</v>
      </c>
      <c r="I14" s="10"/>
      <c r="J14" s="15" t="s">
        <v>46</v>
      </c>
      <c r="K14" s="10"/>
      <c r="L14" s="15" t="s">
        <v>197</v>
      </c>
      <c r="M14" s="10"/>
      <c r="N14" s="15" t="s">
        <v>46</v>
      </c>
      <c r="O14" s="10"/>
      <c r="P14" s="15" t="s">
        <v>50</v>
      </c>
      <c r="Q14" s="10"/>
      <c r="R14" s="15"/>
      <c r="S14" s="10"/>
    </row>
    <row r="15" spans="1:19" s="5" customFormat="1" ht="15" customHeight="1">
      <c r="A15" s="81"/>
      <c r="B15" s="82">
        <v>41756</v>
      </c>
      <c r="C15" s="84" t="s">
        <v>566</v>
      </c>
      <c r="D15" s="14" t="s">
        <v>567</v>
      </c>
      <c r="E15" s="9" t="s">
        <v>568</v>
      </c>
      <c r="F15" s="14" t="s">
        <v>569</v>
      </c>
      <c r="G15" s="9" t="s">
        <v>570</v>
      </c>
      <c r="H15" s="14" t="s">
        <v>203</v>
      </c>
      <c r="I15" s="9" t="s">
        <v>571</v>
      </c>
      <c r="J15" s="14" t="s">
        <v>572</v>
      </c>
      <c r="K15" s="9" t="s">
        <v>573</v>
      </c>
      <c r="L15" s="14" t="s">
        <v>574</v>
      </c>
      <c r="M15" s="9" t="s">
        <v>575</v>
      </c>
      <c r="N15" s="14" t="s">
        <v>576</v>
      </c>
      <c r="O15" s="9" t="s">
        <v>577</v>
      </c>
      <c r="P15" s="14" t="s">
        <v>578</v>
      </c>
      <c r="Q15" s="9" t="s">
        <v>579</v>
      </c>
      <c r="R15" s="14" t="s">
        <v>580</v>
      </c>
      <c r="S15" s="9" t="s">
        <v>581</v>
      </c>
    </row>
    <row r="16" spans="1:19" s="5" customFormat="1" ht="15" customHeight="1">
      <c r="A16" s="81"/>
      <c r="B16" s="83"/>
      <c r="C16" s="85"/>
      <c r="D16" s="15" t="s">
        <v>582</v>
      </c>
      <c r="E16" s="10"/>
      <c r="F16" s="15" t="s">
        <v>583</v>
      </c>
      <c r="G16" s="10"/>
      <c r="H16" s="15" t="s">
        <v>213</v>
      </c>
      <c r="I16" s="10"/>
      <c r="J16" s="15" t="s">
        <v>213</v>
      </c>
      <c r="K16" s="10"/>
      <c r="L16" s="15" t="s">
        <v>53</v>
      </c>
      <c r="M16" s="10"/>
      <c r="N16" s="15" t="s">
        <v>584</v>
      </c>
      <c r="O16" s="10"/>
      <c r="P16" s="15" t="s">
        <v>162</v>
      </c>
      <c r="Q16" s="10"/>
      <c r="R16" s="15" t="s">
        <v>213</v>
      </c>
      <c r="S16" s="10"/>
    </row>
    <row r="17" spans="1:19" s="5" customFormat="1" ht="15" customHeight="1">
      <c r="A17" s="81"/>
      <c r="B17" s="82">
        <v>41756</v>
      </c>
      <c r="C17" s="84" t="s">
        <v>585</v>
      </c>
      <c r="D17" s="14" t="s">
        <v>45</v>
      </c>
      <c r="E17" s="9" t="s">
        <v>832</v>
      </c>
      <c r="F17" s="14" t="s">
        <v>197</v>
      </c>
      <c r="G17" s="9" t="s">
        <v>833</v>
      </c>
      <c r="H17" s="14" t="s">
        <v>196</v>
      </c>
      <c r="I17" s="9" t="s">
        <v>834</v>
      </c>
      <c r="J17" s="14" t="s">
        <v>50</v>
      </c>
      <c r="K17" s="9" t="s">
        <v>835</v>
      </c>
      <c r="L17" s="14" t="s">
        <v>836</v>
      </c>
      <c r="M17" s="9" t="s">
        <v>837</v>
      </c>
      <c r="N17" s="14" t="s">
        <v>76</v>
      </c>
      <c r="O17" s="9" t="s">
        <v>838</v>
      </c>
      <c r="P17" s="14" t="s">
        <v>64</v>
      </c>
      <c r="Q17" s="9" t="s">
        <v>839</v>
      </c>
      <c r="R17" s="14" t="s">
        <v>46</v>
      </c>
      <c r="S17" s="9" t="s">
        <v>840</v>
      </c>
    </row>
    <row r="18" spans="1:19" s="5" customFormat="1" ht="13.5" customHeight="1">
      <c r="A18" s="81"/>
      <c r="B18" s="89"/>
      <c r="C18" s="81"/>
      <c r="D18" s="14" t="s">
        <v>109</v>
      </c>
      <c r="E18" s="87"/>
      <c r="F18" s="14" t="s">
        <v>215</v>
      </c>
      <c r="G18" s="87"/>
      <c r="H18" s="14" t="s">
        <v>841</v>
      </c>
      <c r="I18" s="87"/>
      <c r="J18" s="14" t="s">
        <v>192</v>
      </c>
      <c r="K18" s="87"/>
      <c r="L18" s="14" t="s">
        <v>842</v>
      </c>
      <c r="M18" s="87"/>
      <c r="N18" s="14" t="s">
        <v>121</v>
      </c>
      <c r="O18" s="87"/>
      <c r="P18" s="14" t="s">
        <v>124</v>
      </c>
      <c r="Q18" s="87"/>
      <c r="R18" s="14" t="s">
        <v>87</v>
      </c>
      <c r="S18" s="87"/>
    </row>
    <row r="19" spans="1:19" s="5" customFormat="1" ht="13.5" customHeight="1">
      <c r="A19" s="81"/>
      <c r="B19" s="89"/>
      <c r="C19" s="81"/>
      <c r="D19" s="14" t="s">
        <v>183</v>
      </c>
      <c r="E19" s="87"/>
      <c r="F19" s="14" t="s">
        <v>194</v>
      </c>
      <c r="G19" s="87"/>
      <c r="H19" s="14" t="s">
        <v>843</v>
      </c>
      <c r="I19" s="87"/>
      <c r="J19" s="14" t="s">
        <v>709</v>
      </c>
      <c r="K19" s="87"/>
      <c r="L19" s="14" t="s">
        <v>844</v>
      </c>
      <c r="M19" s="87"/>
      <c r="N19" s="14" t="s">
        <v>110</v>
      </c>
      <c r="O19" s="87"/>
      <c r="P19" s="14" t="s">
        <v>845</v>
      </c>
      <c r="Q19" s="87"/>
      <c r="R19" s="14" t="s">
        <v>489</v>
      </c>
      <c r="S19" s="87"/>
    </row>
    <row r="20" spans="1:19" s="5" customFormat="1" ht="13.5" customHeight="1">
      <c r="A20" s="81"/>
      <c r="B20" s="89"/>
      <c r="C20" s="81"/>
      <c r="D20" s="14" t="s">
        <v>97</v>
      </c>
      <c r="E20" s="87"/>
      <c r="F20" s="14" t="s">
        <v>846</v>
      </c>
      <c r="G20" s="87"/>
      <c r="H20" s="14" t="s">
        <v>847</v>
      </c>
      <c r="I20" s="87"/>
      <c r="J20" s="14" t="s">
        <v>136</v>
      </c>
      <c r="K20" s="87"/>
      <c r="L20" s="14" t="s">
        <v>848</v>
      </c>
      <c r="M20" s="87"/>
      <c r="N20" s="14" t="s">
        <v>849</v>
      </c>
      <c r="O20" s="87"/>
      <c r="P20" s="14" t="s">
        <v>850</v>
      </c>
      <c r="Q20" s="87"/>
      <c r="R20" s="14" t="s">
        <v>57</v>
      </c>
      <c r="S20" s="87"/>
    </row>
    <row r="21" spans="1:19" s="5" customFormat="1" ht="13.5" customHeight="1">
      <c r="A21" s="81"/>
      <c r="B21" s="83"/>
      <c r="C21" s="85"/>
      <c r="D21" s="15" t="s">
        <v>88</v>
      </c>
      <c r="E21" s="88"/>
      <c r="F21" s="15" t="s">
        <v>690</v>
      </c>
      <c r="G21" s="88"/>
      <c r="H21" s="15" t="s">
        <v>186</v>
      </c>
      <c r="I21" s="88"/>
      <c r="J21" s="15" t="s">
        <v>851</v>
      </c>
      <c r="K21" s="88"/>
      <c r="L21" s="15" t="s">
        <v>852</v>
      </c>
      <c r="M21" s="88"/>
      <c r="N21" s="15" t="s">
        <v>126</v>
      </c>
      <c r="O21" s="88"/>
      <c r="P21" s="15" t="s">
        <v>59</v>
      </c>
      <c r="Q21" s="88"/>
      <c r="R21" s="15" t="s">
        <v>853</v>
      </c>
      <c r="S21" s="88"/>
    </row>
    <row r="22" spans="1:19" s="5" customFormat="1" ht="16.5" customHeight="1">
      <c r="A22" s="81"/>
      <c r="B22" s="82">
        <v>41756</v>
      </c>
      <c r="C22" s="84" t="s">
        <v>586</v>
      </c>
      <c r="D22" s="14" t="s">
        <v>587</v>
      </c>
      <c r="E22" s="9" t="s">
        <v>588</v>
      </c>
      <c r="F22" s="14" t="s">
        <v>589</v>
      </c>
      <c r="G22" s="9" t="s">
        <v>590</v>
      </c>
      <c r="H22" s="14" t="s">
        <v>591</v>
      </c>
      <c r="I22" s="9" t="s">
        <v>590</v>
      </c>
      <c r="J22" s="14" t="s">
        <v>592</v>
      </c>
      <c r="K22" s="9" t="s">
        <v>590</v>
      </c>
      <c r="L22" s="14" t="s">
        <v>593</v>
      </c>
      <c r="M22" s="9" t="s">
        <v>594</v>
      </c>
      <c r="N22" s="14" t="s">
        <v>595</v>
      </c>
      <c r="O22" s="9" t="s">
        <v>596</v>
      </c>
      <c r="P22" s="14"/>
      <c r="Q22" s="9"/>
      <c r="R22" s="14" t="s">
        <v>480</v>
      </c>
      <c r="S22" s="9" t="s">
        <v>596</v>
      </c>
    </row>
    <row r="23" spans="1:19" s="5" customFormat="1" ht="16.5" customHeight="1">
      <c r="A23" s="81"/>
      <c r="B23" s="89"/>
      <c r="C23" s="81"/>
      <c r="D23" s="15" t="s">
        <v>597</v>
      </c>
      <c r="E23" s="10"/>
      <c r="F23" s="15" t="s">
        <v>46</v>
      </c>
      <c r="G23" s="10"/>
      <c r="H23" s="15" t="s">
        <v>64</v>
      </c>
      <c r="I23" s="10"/>
      <c r="J23" s="15" t="s">
        <v>30</v>
      </c>
      <c r="K23" s="10"/>
      <c r="L23" s="15" t="s">
        <v>46</v>
      </c>
      <c r="M23" s="10"/>
      <c r="N23" s="6" t="s">
        <v>63</v>
      </c>
      <c r="O23" s="7"/>
      <c r="P23" s="15"/>
      <c r="Q23" s="10"/>
      <c r="R23" s="15" t="s">
        <v>64</v>
      </c>
      <c r="S23" s="10"/>
    </row>
    <row r="24" spans="1:19" s="5" customFormat="1" ht="16.5" customHeight="1">
      <c r="A24" s="81"/>
      <c r="B24" s="89"/>
      <c r="C24" s="81"/>
      <c r="D24" s="14"/>
      <c r="E24" s="9"/>
      <c r="F24" s="14"/>
      <c r="G24" s="9"/>
      <c r="H24" s="14"/>
      <c r="I24" s="9"/>
      <c r="J24" s="14"/>
      <c r="K24" s="9"/>
      <c r="L24" s="14"/>
      <c r="M24" s="9"/>
      <c r="N24" s="14" t="s">
        <v>598</v>
      </c>
      <c r="O24" s="9" t="s">
        <v>596</v>
      </c>
      <c r="P24" s="14"/>
      <c r="Q24" s="9"/>
      <c r="R24" s="14"/>
      <c r="S24" s="9"/>
    </row>
    <row r="25" spans="1:19" s="5" customFormat="1" ht="16.5" customHeight="1">
      <c r="A25" s="81"/>
      <c r="B25" s="83"/>
      <c r="C25" s="85"/>
      <c r="D25" s="15"/>
      <c r="E25" s="10"/>
      <c r="F25" s="15"/>
      <c r="G25" s="10"/>
      <c r="H25" s="15"/>
      <c r="I25" s="10"/>
      <c r="J25" s="15"/>
      <c r="K25" s="10"/>
      <c r="L25" s="15"/>
      <c r="M25" s="10"/>
      <c r="N25" s="15" t="s">
        <v>63</v>
      </c>
      <c r="O25" s="10"/>
      <c r="P25" s="15"/>
      <c r="Q25" s="10"/>
      <c r="R25" s="15"/>
      <c r="S25" s="10"/>
    </row>
    <row r="26" spans="1:19" s="5" customFormat="1" ht="15" customHeight="1">
      <c r="A26" s="81"/>
      <c r="B26" s="82">
        <v>41756</v>
      </c>
      <c r="C26" s="84" t="s">
        <v>22</v>
      </c>
      <c r="D26" s="14" t="s">
        <v>785</v>
      </c>
      <c r="E26" s="9" t="s">
        <v>786</v>
      </c>
      <c r="F26" s="14" t="s">
        <v>236</v>
      </c>
      <c r="G26" s="9" t="s">
        <v>787</v>
      </c>
      <c r="H26" s="14" t="s">
        <v>788</v>
      </c>
      <c r="I26" s="9" t="s">
        <v>789</v>
      </c>
      <c r="J26" s="14" t="s">
        <v>790</v>
      </c>
      <c r="K26" s="9" t="s">
        <v>791</v>
      </c>
      <c r="L26" s="14" t="s">
        <v>232</v>
      </c>
      <c r="M26" s="9" t="s">
        <v>792</v>
      </c>
      <c r="N26" s="14" t="s">
        <v>793</v>
      </c>
      <c r="O26" s="9" t="s">
        <v>794</v>
      </c>
      <c r="P26" s="14" t="s">
        <v>795</v>
      </c>
      <c r="Q26" s="9" t="s">
        <v>796</v>
      </c>
      <c r="R26" s="14" t="s">
        <v>797</v>
      </c>
      <c r="S26" s="9" t="s">
        <v>798</v>
      </c>
    </row>
    <row r="27" spans="1:19" s="5" customFormat="1" ht="15" customHeight="1">
      <c r="A27" s="81"/>
      <c r="B27" s="83"/>
      <c r="C27" s="85"/>
      <c r="D27" s="15" t="s">
        <v>353</v>
      </c>
      <c r="E27" s="10"/>
      <c r="F27" s="15" t="s">
        <v>37</v>
      </c>
      <c r="G27" s="10"/>
      <c r="H27" s="15" t="s">
        <v>63</v>
      </c>
      <c r="I27" s="10"/>
      <c r="J27" s="15" t="s">
        <v>180</v>
      </c>
      <c r="K27" s="10"/>
      <c r="L27" s="15" t="s">
        <v>180</v>
      </c>
      <c r="M27" s="10"/>
      <c r="N27" s="15" t="s">
        <v>37</v>
      </c>
      <c r="O27" s="10"/>
      <c r="P27" s="15" t="s">
        <v>180</v>
      </c>
      <c r="Q27" s="10"/>
      <c r="R27" s="15" t="s">
        <v>799</v>
      </c>
      <c r="S27" s="10"/>
    </row>
    <row r="28" spans="1:19" s="5" customFormat="1" ht="15" customHeight="1">
      <c r="A28" s="81"/>
      <c r="B28" s="82">
        <v>41756</v>
      </c>
      <c r="C28" s="84" t="s">
        <v>599</v>
      </c>
      <c r="D28" s="14" t="s">
        <v>766</v>
      </c>
      <c r="E28" s="9" t="s">
        <v>767</v>
      </c>
      <c r="F28" s="14"/>
      <c r="G28" s="9"/>
      <c r="H28" s="14"/>
      <c r="I28" s="9"/>
      <c r="J28" s="14"/>
      <c r="K28" s="9"/>
      <c r="L28" s="14"/>
      <c r="M28" s="9"/>
      <c r="N28" s="14"/>
      <c r="O28" s="9"/>
      <c r="P28" s="14"/>
      <c r="Q28" s="9"/>
      <c r="R28" s="14"/>
      <c r="S28" s="9"/>
    </row>
    <row r="29" spans="1:19" s="5" customFormat="1" ht="15" customHeight="1">
      <c r="A29" s="81"/>
      <c r="B29" s="83"/>
      <c r="C29" s="85"/>
      <c r="D29" s="15" t="s">
        <v>768</v>
      </c>
      <c r="E29" s="10"/>
      <c r="F29" s="15"/>
      <c r="G29" s="10"/>
      <c r="H29" s="15"/>
      <c r="I29" s="10"/>
      <c r="J29" s="15"/>
      <c r="K29" s="10"/>
      <c r="L29" s="15"/>
      <c r="M29" s="10"/>
      <c r="N29" s="15"/>
      <c r="O29" s="10"/>
      <c r="P29" s="15"/>
      <c r="Q29" s="10"/>
      <c r="R29" s="15"/>
      <c r="S29" s="10"/>
    </row>
    <row r="30" spans="1:19" s="5" customFormat="1" ht="16.5" customHeight="1">
      <c r="A30" s="81"/>
      <c r="B30" s="82">
        <v>41756</v>
      </c>
      <c r="C30" s="84" t="s">
        <v>600</v>
      </c>
      <c r="D30" s="14" t="s">
        <v>601</v>
      </c>
      <c r="E30" s="9" t="s">
        <v>602</v>
      </c>
      <c r="F30" s="14" t="s">
        <v>603</v>
      </c>
      <c r="G30" s="9" t="s">
        <v>604</v>
      </c>
      <c r="H30" s="14" t="s">
        <v>605</v>
      </c>
      <c r="I30" s="9" t="s">
        <v>606</v>
      </c>
      <c r="J30" s="14" t="s">
        <v>607</v>
      </c>
      <c r="K30" s="9" t="s">
        <v>608</v>
      </c>
      <c r="L30" s="14" t="s">
        <v>609</v>
      </c>
      <c r="M30" s="9" t="s">
        <v>610</v>
      </c>
      <c r="N30" s="14" t="s">
        <v>611</v>
      </c>
      <c r="O30" s="9" t="s">
        <v>612</v>
      </c>
      <c r="P30" s="14" t="s">
        <v>613</v>
      </c>
      <c r="Q30" s="9" t="s">
        <v>614</v>
      </c>
      <c r="R30" s="14" t="s">
        <v>615</v>
      </c>
      <c r="S30" s="9" t="s">
        <v>616</v>
      </c>
    </row>
    <row r="31" spans="1:19" s="5" customFormat="1" ht="16.5" customHeight="1">
      <c r="A31" s="85"/>
      <c r="B31" s="83"/>
      <c r="C31" s="85"/>
      <c r="D31" s="15" t="s">
        <v>63</v>
      </c>
      <c r="E31" s="10"/>
      <c r="F31" s="15" t="s">
        <v>63</v>
      </c>
      <c r="G31" s="10"/>
      <c r="H31" s="15" t="s">
        <v>50</v>
      </c>
      <c r="I31" s="10"/>
      <c r="J31" s="15" t="s">
        <v>64</v>
      </c>
      <c r="K31" s="10"/>
      <c r="L31" s="15" t="s">
        <v>617</v>
      </c>
      <c r="M31" s="10"/>
      <c r="N31" s="15" t="s">
        <v>76</v>
      </c>
      <c r="O31" s="10"/>
      <c r="P31" s="15" t="s">
        <v>244</v>
      </c>
      <c r="Q31" s="10"/>
      <c r="R31" s="15" t="s">
        <v>64</v>
      </c>
      <c r="S31" s="10"/>
    </row>
    <row r="32" spans="1:19" s="5" customFormat="1" ht="15" customHeight="1">
      <c r="A32" s="84" t="s">
        <v>252</v>
      </c>
      <c r="B32" s="82">
        <v>41756</v>
      </c>
      <c r="C32" s="84" t="s">
        <v>599</v>
      </c>
      <c r="D32" s="14" t="s">
        <v>800</v>
      </c>
      <c r="E32" s="9" t="s">
        <v>801</v>
      </c>
      <c r="F32" s="14" t="s">
        <v>605</v>
      </c>
      <c r="G32" s="9" t="s">
        <v>802</v>
      </c>
      <c r="H32" s="14" t="s">
        <v>803</v>
      </c>
      <c r="I32" s="9" t="s">
        <v>804</v>
      </c>
      <c r="J32" s="14" t="s">
        <v>805</v>
      </c>
      <c r="K32" s="9" t="s">
        <v>806</v>
      </c>
      <c r="L32" s="14" t="s">
        <v>807</v>
      </c>
      <c r="M32" s="9" t="s">
        <v>808</v>
      </c>
      <c r="N32" s="14" t="s">
        <v>809</v>
      </c>
      <c r="O32" s="9" t="s">
        <v>810</v>
      </c>
      <c r="P32" s="14" t="s">
        <v>811</v>
      </c>
      <c r="Q32" s="9" t="s">
        <v>812</v>
      </c>
      <c r="R32" s="14" t="s">
        <v>813</v>
      </c>
      <c r="S32" s="9" t="s">
        <v>814</v>
      </c>
    </row>
    <row r="33" spans="1:19" s="5" customFormat="1" ht="15" customHeight="1">
      <c r="A33" s="85"/>
      <c r="B33" s="83"/>
      <c r="C33" s="85"/>
      <c r="D33" s="15" t="s">
        <v>63</v>
      </c>
      <c r="E33" s="10"/>
      <c r="F33" s="15" t="s">
        <v>50</v>
      </c>
      <c r="G33" s="10"/>
      <c r="H33" s="15" t="s">
        <v>77</v>
      </c>
      <c r="I33" s="10"/>
      <c r="J33" s="15" t="s">
        <v>50</v>
      </c>
      <c r="K33" s="10"/>
      <c r="L33" s="15" t="s">
        <v>50</v>
      </c>
      <c r="M33" s="10"/>
      <c r="N33" s="15" t="s">
        <v>76</v>
      </c>
      <c r="O33" s="10"/>
      <c r="P33" s="15" t="s">
        <v>93</v>
      </c>
      <c r="Q33" s="10"/>
      <c r="R33" s="15" t="s">
        <v>78</v>
      </c>
      <c r="S33" s="10"/>
    </row>
    <row r="34" spans="1:19" s="5" customFormat="1" ht="16.5" customHeight="1">
      <c r="A34" s="84" t="s">
        <v>272</v>
      </c>
      <c r="B34" s="82">
        <v>41756</v>
      </c>
      <c r="C34" s="84" t="s">
        <v>599</v>
      </c>
      <c r="D34" s="14" t="s">
        <v>618</v>
      </c>
      <c r="E34" s="9" t="s">
        <v>619</v>
      </c>
      <c r="F34" s="14" t="s">
        <v>620</v>
      </c>
      <c r="G34" s="9" t="s">
        <v>621</v>
      </c>
      <c r="H34" s="14" t="s">
        <v>622</v>
      </c>
      <c r="I34" s="9" t="s">
        <v>623</v>
      </c>
      <c r="J34" s="14" t="s">
        <v>624</v>
      </c>
      <c r="K34" s="9" t="s">
        <v>625</v>
      </c>
      <c r="L34" s="14" t="s">
        <v>321</v>
      </c>
      <c r="M34" s="9" t="s">
        <v>626</v>
      </c>
      <c r="N34" s="14" t="s">
        <v>65</v>
      </c>
      <c r="O34" s="9" t="s">
        <v>627</v>
      </c>
      <c r="P34" s="14"/>
      <c r="Q34" s="9"/>
      <c r="R34" s="14"/>
      <c r="S34" s="9"/>
    </row>
    <row r="35" spans="1:19" s="5" customFormat="1" ht="16.5" customHeight="1">
      <c r="A35" s="85"/>
      <c r="B35" s="83"/>
      <c r="C35" s="85"/>
      <c r="D35" s="15" t="s">
        <v>26</v>
      </c>
      <c r="E35" s="10"/>
      <c r="F35" s="15" t="s">
        <v>628</v>
      </c>
      <c r="G35" s="10"/>
      <c r="H35" s="15" t="s">
        <v>300</v>
      </c>
      <c r="I35" s="10"/>
      <c r="J35" s="15" t="s">
        <v>66</v>
      </c>
      <c r="K35" s="10"/>
      <c r="L35" s="15" t="s">
        <v>300</v>
      </c>
      <c r="M35" s="10"/>
      <c r="N35" s="15" t="s">
        <v>28</v>
      </c>
      <c r="O35" s="10"/>
      <c r="P35" s="15"/>
      <c r="Q35" s="10"/>
      <c r="R35" s="15"/>
      <c r="S35" s="10"/>
    </row>
    <row r="36" spans="1:19" s="5" customFormat="1" ht="15" customHeight="1">
      <c r="A36" s="84" t="s">
        <v>334</v>
      </c>
      <c r="B36" s="82">
        <v>41756</v>
      </c>
      <c r="C36" s="84" t="s">
        <v>565</v>
      </c>
      <c r="D36" s="14" t="s">
        <v>709</v>
      </c>
      <c r="E36" s="9" t="s">
        <v>710</v>
      </c>
      <c r="F36" s="14" t="s">
        <v>711</v>
      </c>
      <c r="G36" s="9" t="s">
        <v>712</v>
      </c>
      <c r="H36" s="14" t="s">
        <v>279</v>
      </c>
      <c r="I36" s="9" t="s">
        <v>713</v>
      </c>
      <c r="J36" s="14" t="s">
        <v>714</v>
      </c>
      <c r="K36" s="9" t="s">
        <v>715</v>
      </c>
      <c r="L36" s="14"/>
      <c r="M36" s="9"/>
      <c r="N36" s="14"/>
      <c r="O36" s="9"/>
      <c r="P36" s="14"/>
      <c r="Q36" s="9"/>
      <c r="R36" s="14"/>
      <c r="S36" s="9"/>
    </row>
    <row r="37" spans="1:19" s="5" customFormat="1" ht="15" customHeight="1">
      <c r="A37" s="85"/>
      <c r="B37" s="83"/>
      <c r="C37" s="85"/>
      <c r="D37" s="15" t="s">
        <v>50</v>
      </c>
      <c r="E37" s="10"/>
      <c r="F37" s="15" t="s">
        <v>45</v>
      </c>
      <c r="G37" s="10"/>
      <c r="H37" s="15" t="s">
        <v>292</v>
      </c>
      <c r="I37" s="10"/>
      <c r="J37" s="15" t="s">
        <v>468</v>
      </c>
      <c r="K37" s="10"/>
      <c r="L37" s="15"/>
      <c r="M37" s="10"/>
      <c r="N37" s="15"/>
      <c r="O37" s="10"/>
      <c r="P37" s="15"/>
      <c r="Q37" s="10"/>
      <c r="R37" s="15"/>
      <c r="S37" s="10"/>
    </row>
    <row r="38" spans="1:19" s="31" customFormat="1" ht="15" customHeight="1">
      <c r="A38" s="72" t="s">
        <v>769</v>
      </c>
      <c r="B38" s="72"/>
      <c r="C38" s="72"/>
      <c r="D38" s="72"/>
      <c r="E38" s="72"/>
      <c r="F38" s="72"/>
      <c r="G38" s="72"/>
      <c r="H38" s="72"/>
      <c r="I38" s="72"/>
      <c r="J38" s="72"/>
      <c r="K38" s="72"/>
      <c r="L38" s="72"/>
      <c r="M38" s="72"/>
      <c r="N38" s="72"/>
      <c r="O38" s="72"/>
      <c r="P38" s="72"/>
      <c r="Q38" s="72"/>
      <c r="R38" s="72"/>
      <c r="S38" s="72"/>
    </row>
    <row r="39" spans="1:19" s="22" customFormat="1" ht="12.75" customHeight="1">
      <c r="A39" s="93" t="s">
        <v>507</v>
      </c>
      <c r="B39" s="93"/>
      <c r="C39" s="93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</row>
    <row r="40" ht="13.5">
      <c r="C40" s="8"/>
    </row>
  </sheetData>
  <sheetProtection/>
  <mergeCells count="69">
    <mergeCell ref="A38:S38"/>
    <mergeCell ref="A34:A35"/>
    <mergeCell ref="B34:B35"/>
    <mergeCell ref="C34:C35"/>
    <mergeCell ref="A36:A37"/>
    <mergeCell ref="B36:B37"/>
    <mergeCell ref="C36:C37"/>
    <mergeCell ref="A30:A31"/>
    <mergeCell ref="B30:B31"/>
    <mergeCell ref="C30:C31"/>
    <mergeCell ref="A32:A33"/>
    <mergeCell ref="B32:B33"/>
    <mergeCell ref="C32:C33"/>
    <mergeCell ref="A26:A27"/>
    <mergeCell ref="B26:B27"/>
    <mergeCell ref="C26:C27"/>
    <mergeCell ref="A28:A29"/>
    <mergeCell ref="B28:B29"/>
    <mergeCell ref="C28:C29"/>
    <mergeCell ref="C17:C21"/>
    <mergeCell ref="Q18:Q21"/>
    <mergeCell ref="S18:S21"/>
    <mergeCell ref="A22:A25"/>
    <mergeCell ref="B22:B25"/>
    <mergeCell ref="C22:C25"/>
    <mergeCell ref="K18:K21"/>
    <mergeCell ref="M18:M21"/>
    <mergeCell ref="O18:O21"/>
    <mergeCell ref="E18:E21"/>
    <mergeCell ref="G18:G21"/>
    <mergeCell ref="I18:I21"/>
    <mergeCell ref="A39:S39"/>
    <mergeCell ref="A7:A8"/>
    <mergeCell ref="B7:B8"/>
    <mergeCell ref="C7:C8"/>
    <mergeCell ref="A9:A10"/>
    <mergeCell ref="B9:B10"/>
    <mergeCell ref="C9:C10"/>
    <mergeCell ref="A11:A12"/>
    <mergeCell ref="B11:B12"/>
    <mergeCell ref="C11:C12"/>
    <mergeCell ref="C13:C14"/>
    <mergeCell ref="A15:A16"/>
    <mergeCell ref="B15:B16"/>
    <mergeCell ref="C15:C16"/>
    <mergeCell ref="A17:A21"/>
    <mergeCell ref="B17:B21"/>
    <mergeCell ref="P6:Q6"/>
    <mergeCell ref="R6:S6"/>
    <mergeCell ref="A13:A14"/>
    <mergeCell ref="B13:B14"/>
    <mergeCell ref="K4:L4"/>
    <mergeCell ref="M4:O4"/>
    <mergeCell ref="D6:E6"/>
    <mergeCell ref="F6:G6"/>
    <mergeCell ref="H6:I6"/>
    <mergeCell ref="J6:K6"/>
    <mergeCell ref="L6:M6"/>
    <mergeCell ref="N6:O6"/>
    <mergeCell ref="R2:S4"/>
    <mergeCell ref="A2:B3"/>
    <mergeCell ref="C2:J3"/>
    <mergeCell ref="K2:L2"/>
    <mergeCell ref="M2:O2"/>
    <mergeCell ref="P2:Q4"/>
    <mergeCell ref="K3:L3"/>
    <mergeCell ref="M3:O3"/>
    <mergeCell ref="A4:B4"/>
    <mergeCell ref="C4:J4"/>
  </mergeCells>
  <printOptions horizontalCentered="1"/>
  <pageMargins left="0" right="0" top="0.4724409448818898" bottom="0.2755905511811024" header="0" footer="0"/>
  <pageSetup horizontalDpi="600" verticalDpi="600" orientation="landscape" paperSize="9" scale="8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記録一覧表</dc:title>
  <dc:subject/>
  <dc:creator>syuku-acer</dc:creator>
  <cp:keywords/>
  <dc:description/>
  <cp:lastModifiedBy>nisimura-tos</cp:lastModifiedBy>
  <cp:lastPrinted>2014-04-27T07:09:32Z</cp:lastPrinted>
  <dcterms:created xsi:type="dcterms:W3CDTF">2014-04-13T01:21:42Z</dcterms:created>
  <dcterms:modified xsi:type="dcterms:W3CDTF">2014-04-29T02:28:01Z</dcterms:modified>
  <cp:category/>
  <cp:version/>
  <cp:contentType/>
  <cp:contentStatus/>
</cp:coreProperties>
</file>