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<sst xmlns="http://schemas.openxmlformats.org/spreadsheetml/2006/main" count="541" uniqueCount="343">
  <si>
    <t>競技会名</t>
  </si>
  <si>
    <t>第11回上越中学校合同陸上競技大会</t>
  </si>
  <si>
    <t>期日・時刻</t>
  </si>
  <si>
    <t>審判長</t>
  </si>
  <si>
    <t>中澤　正明</t>
  </si>
  <si>
    <t>競技場名</t>
  </si>
  <si>
    <t>高田公園陸上競技場</t>
  </si>
  <si>
    <t>記録主任</t>
  </si>
  <si>
    <t>陸川　晋</t>
  </si>
  <si>
    <t>主催団体名</t>
  </si>
  <si>
    <t>上越市中学校体育連盟　妙高市中学校体育連盟</t>
  </si>
  <si>
    <t>陸協名</t>
  </si>
  <si>
    <t>上越市陸上競技協会</t>
  </si>
  <si>
    <t>日付</t>
  </si>
  <si>
    <t>種目</t>
  </si>
  <si>
    <t>1位</t>
  </si>
  <si>
    <t>2位</t>
  </si>
  <si>
    <t>3位</t>
  </si>
  <si>
    <t>4位</t>
  </si>
  <si>
    <t>5位</t>
  </si>
  <si>
    <t>6位</t>
  </si>
  <si>
    <t>7位</t>
  </si>
  <si>
    <t>8位</t>
  </si>
  <si>
    <t>共通男子</t>
  </si>
  <si>
    <t>100m</t>
  </si>
  <si>
    <t>間島　楓(3)</t>
  </si>
  <si>
    <t> 11.56 (-0.5)</t>
  </si>
  <si>
    <t>妙高･新井中</t>
  </si>
  <si>
    <t>TJR</t>
  </si>
  <si>
    <t>岩崎　唯人(3)</t>
  </si>
  <si>
    <t> 11.79 (-0.5)</t>
  </si>
  <si>
    <t>上越･板倉中</t>
  </si>
  <si>
    <t>堀越　朝登(3)</t>
  </si>
  <si>
    <t> 11.93 (-0.5)</t>
  </si>
  <si>
    <t>上越･春日中</t>
  </si>
  <si>
    <t>加藤　駿(3)</t>
  </si>
  <si>
    <t> 12.03 (-0.5)</t>
  </si>
  <si>
    <t>上越･直江津中</t>
  </si>
  <si>
    <t>渡邉　悠希(2)</t>
  </si>
  <si>
    <t> 12.06 (-0.5)</t>
  </si>
  <si>
    <t>恩田　佑真(3)</t>
  </si>
  <si>
    <t> 12.16 (-0.5)</t>
  </si>
  <si>
    <t>妙高･妙高高原中</t>
  </si>
  <si>
    <t>古澤　洸樹(3)</t>
  </si>
  <si>
    <t> 12.17 (-0.5)</t>
  </si>
  <si>
    <t>八木　空来(3)</t>
  </si>
  <si>
    <t> 12.23 (-0.5)</t>
  </si>
  <si>
    <t>上越･吉川中</t>
  </si>
  <si>
    <t>200m</t>
  </si>
  <si>
    <t>吉川　渓(3)</t>
  </si>
  <si>
    <t> 22.95 (-2.9)</t>
  </si>
  <si>
    <t> 23.91 (-2.9)</t>
  </si>
  <si>
    <t> 24.66 (-2.9)</t>
  </si>
  <si>
    <t>新保　優人(2)</t>
  </si>
  <si>
    <t> 24.95 (-2.9)</t>
  </si>
  <si>
    <t>上越･上教大附中</t>
  </si>
  <si>
    <t> 25.12 (-2.9)</t>
  </si>
  <si>
    <t>吉越　瑞樹(3)</t>
  </si>
  <si>
    <t> 25.56 (-2.9)</t>
  </si>
  <si>
    <t> 25.77 (-2.9)</t>
  </si>
  <si>
    <t>400m</t>
  </si>
  <si>
    <t>岡田　歩(3)</t>
  </si>
  <si>
    <t> 52.82</t>
  </si>
  <si>
    <t>森　志郎(3)</t>
  </si>
  <si>
    <t> 53.32</t>
  </si>
  <si>
    <t>上越･直江津東中</t>
  </si>
  <si>
    <t>宮沢　柊(3)</t>
  </si>
  <si>
    <t> 53.65</t>
  </si>
  <si>
    <t>上越･城北中</t>
  </si>
  <si>
    <t>吉尾　鼓太郎(3)</t>
  </si>
  <si>
    <t> 55.46</t>
  </si>
  <si>
    <t>加納　和朗(2)</t>
  </si>
  <si>
    <t> 55.75</t>
  </si>
  <si>
    <t>佐藤　弘生(3)</t>
  </si>
  <si>
    <t> 55.89</t>
  </si>
  <si>
    <t>澤田　翔太郎(3)</t>
  </si>
  <si>
    <t> 56.82</t>
  </si>
  <si>
    <t>上越･三和中</t>
  </si>
  <si>
    <t> 57.68</t>
  </si>
  <si>
    <t>800m</t>
  </si>
  <si>
    <t> 2:06.63</t>
  </si>
  <si>
    <t>相澤　啓太(3)</t>
  </si>
  <si>
    <t> 2:07.44</t>
  </si>
  <si>
    <t>上越･雄志中</t>
  </si>
  <si>
    <t> 2:07.54</t>
  </si>
  <si>
    <t> 2:08.19</t>
  </si>
  <si>
    <t>平野　蒼波(3)</t>
  </si>
  <si>
    <t> 2:09.18</t>
  </si>
  <si>
    <t>上越･柿崎中</t>
  </si>
  <si>
    <t>飯吉　竜之輔(2)</t>
  </si>
  <si>
    <t> 2:14.36</t>
  </si>
  <si>
    <t>川上　仁(3)</t>
  </si>
  <si>
    <t> 2:14.68</t>
  </si>
  <si>
    <t>野口　光太(3)</t>
  </si>
  <si>
    <t> 2:16.04</t>
  </si>
  <si>
    <t>1500m</t>
  </si>
  <si>
    <t> 4:25.32</t>
  </si>
  <si>
    <t>豊田　遥斗(3)</t>
  </si>
  <si>
    <t> 4:26.86</t>
  </si>
  <si>
    <t>飯吉　拓斗(3)</t>
  </si>
  <si>
    <t> 4:29.53</t>
  </si>
  <si>
    <t>妙高･妙高中</t>
  </si>
  <si>
    <t>中村　向陽(3)</t>
  </si>
  <si>
    <t> 4:31.01</t>
  </si>
  <si>
    <t>早津　光(2)</t>
  </si>
  <si>
    <t> 4:31.62</t>
  </si>
  <si>
    <t>山本　樹(2)</t>
  </si>
  <si>
    <t> 4:31.86</t>
  </si>
  <si>
    <t> 4:34.17</t>
  </si>
  <si>
    <t>鴨井　岳士(3)</t>
  </si>
  <si>
    <t> 4:34.24</t>
  </si>
  <si>
    <t>3000m</t>
  </si>
  <si>
    <t> 9:28.64</t>
  </si>
  <si>
    <t> 9:35.15</t>
  </si>
  <si>
    <t> 9:37.22</t>
  </si>
  <si>
    <t> 9:37.51</t>
  </si>
  <si>
    <t>新井　優希(3)</t>
  </si>
  <si>
    <t> 9:42.14</t>
  </si>
  <si>
    <t>関原　響(3)</t>
  </si>
  <si>
    <t> 9:45.76</t>
  </si>
  <si>
    <t>上越･中郷中</t>
  </si>
  <si>
    <t>岡田　空夢(3)</t>
  </si>
  <si>
    <t> 9:51.45</t>
  </si>
  <si>
    <t>樋口　颯(3)</t>
  </si>
  <si>
    <t> 9:52.11</t>
  </si>
  <si>
    <t>110mH</t>
  </si>
  <si>
    <t> 16.22 (-1.5)</t>
  </si>
  <si>
    <t>石井　輝(3)</t>
  </si>
  <si>
    <t> 16.24 (-1.5)</t>
  </si>
  <si>
    <t>上越･城東中</t>
  </si>
  <si>
    <t> 17.63 (-1.5)</t>
  </si>
  <si>
    <t>横尾　祐樹(2)</t>
  </si>
  <si>
    <t> 17.69 (-1.5)</t>
  </si>
  <si>
    <t>上越･牧中</t>
  </si>
  <si>
    <t>秋山　一樹(3)</t>
  </si>
  <si>
    <t> 18.01 (-1.5)</t>
  </si>
  <si>
    <t>磯野　涼太(3)</t>
  </si>
  <si>
    <t> 18.23 (-1.5)</t>
  </si>
  <si>
    <t>中村　有志(2)</t>
  </si>
  <si>
    <t> 18.86 (-1.5)</t>
  </si>
  <si>
    <t>上越･城西中</t>
  </si>
  <si>
    <t>4x100mR</t>
  </si>
  <si>
    <t> 44.92</t>
  </si>
  <si>
    <t>GR</t>
  </si>
  <si>
    <t> 47.12</t>
  </si>
  <si>
    <t>田上　翔士(3)</t>
  </si>
  <si>
    <t>田原　蓮(2)</t>
  </si>
  <si>
    <t> 47.25</t>
  </si>
  <si>
    <t>原　航太(3)</t>
  </si>
  <si>
    <t>岩島　康太(3)</t>
  </si>
  <si>
    <t>折橋　慶太(3)</t>
  </si>
  <si>
    <t> 47.59</t>
  </si>
  <si>
    <t>吉田　輪(2)</t>
  </si>
  <si>
    <t>佐々木　海翔(3)</t>
  </si>
  <si>
    <t> 47.75</t>
  </si>
  <si>
    <t>佐々木　潤也(3)</t>
  </si>
  <si>
    <t>五十嵐　大輔(3)</t>
  </si>
  <si>
    <t> 48.34</t>
  </si>
  <si>
    <t>今井　義信(3)</t>
  </si>
  <si>
    <t>橘　秋広(3)</t>
  </si>
  <si>
    <t>小林　聖汰(3)</t>
  </si>
  <si>
    <t> 48.36</t>
  </si>
  <si>
    <t>金子　智幸(3)</t>
  </si>
  <si>
    <t>白井　悠悟(2)</t>
  </si>
  <si>
    <t>走高跳</t>
  </si>
  <si>
    <t> 1.65</t>
  </si>
  <si>
    <t>長野　成真(2)</t>
  </si>
  <si>
    <t> 1.55</t>
  </si>
  <si>
    <t>竹内　弓司(3)</t>
  </si>
  <si>
    <t>上越･浦川原中</t>
  </si>
  <si>
    <t>吉澤　嶺(2)</t>
  </si>
  <si>
    <t>二見　大智(3)</t>
  </si>
  <si>
    <t>早川　幸希(2)</t>
  </si>
  <si>
    <t> 1.50</t>
  </si>
  <si>
    <t>南澤　亘哉(3)</t>
  </si>
  <si>
    <t>走幅跳</t>
  </si>
  <si>
    <t>二ノ宮　隆暉(3)</t>
  </si>
  <si>
    <t> 5.56 (0.0)</t>
  </si>
  <si>
    <t>長壁　輝哉(3)</t>
  </si>
  <si>
    <t> 5.53 (+0.4)</t>
  </si>
  <si>
    <t>秋山　豊明(3)</t>
  </si>
  <si>
    <t> 5.41 (-0.3)</t>
  </si>
  <si>
    <t>大場　滉太(3)</t>
  </si>
  <si>
    <t> 5.32 (-0.6)</t>
  </si>
  <si>
    <t>五十嵐　彩人(2)</t>
  </si>
  <si>
    <t> 5.32 (-1.0)</t>
  </si>
  <si>
    <t>松岡　敦也(3)</t>
  </si>
  <si>
    <t> 5.29 (-2.0)</t>
  </si>
  <si>
    <t>大道　啓明(3)</t>
  </si>
  <si>
    <t> 5.24 (+0.1)</t>
  </si>
  <si>
    <t> 5.07 (-0.6)</t>
  </si>
  <si>
    <t>三段跳</t>
  </si>
  <si>
    <t>小林　洸誠(3)</t>
  </si>
  <si>
    <t> 11.27 (+0.2)</t>
  </si>
  <si>
    <t> 11.08 (0.0)</t>
  </si>
  <si>
    <t> 10.85 (-0.2)</t>
  </si>
  <si>
    <t> 10.79 (-0.1)</t>
  </si>
  <si>
    <t> 10.70 (0.0)</t>
  </si>
  <si>
    <t> 10.60 (-0.6)</t>
  </si>
  <si>
    <t>齋藤　紘希(3)</t>
  </si>
  <si>
    <t> 10.58 (-0.2)</t>
  </si>
  <si>
    <t>柴山　瑠璃(3)</t>
  </si>
  <si>
    <t> 10.52 (-0.3)</t>
  </si>
  <si>
    <t>砲丸投</t>
  </si>
  <si>
    <t>楡井　達也(3)</t>
  </si>
  <si>
    <t> 10.31</t>
  </si>
  <si>
    <t>新保　舞人(3)</t>
  </si>
  <si>
    <t> 9.84</t>
  </si>
  <si>
    <t>髙橋　健斗(3)</t>
  </si>
  <si>
    <t> 8.71</t>
  </si>
  <si>
    <t>上越･大島中</t>
  </si>
  <si>
    <t>板谷　脩貴(3)</t>
  </si>
  <si>
    <t> 8.46</t>
  </si>
  <si>
    <t>上越･名立中</t>
  </si>
  <si>
    <t>森田　恵伍(3)</t>
  </si>
  <si>
    <t> 8.43</t>
  </si>
  <si>
    <t>橋本　拓海(3)</t>
  </si>
  <si>
    <t> 8.12</t>
  </si>
  <si>
    <t>佐野　友樹(3)</t>
  </si>
  <si>
    <t> 8.10</t>
  </si>
  <si>
    <t>二瓶　里音(3)</t>
  </si>
  <si>
    <t> 7.97</t>
  </si>
  <si>
    <t>四種競技</t>
  </si>
  <si>
    <t>加藤　広晴(2)</t>
  </si>
  <si>
    <t> 1462</t>
  </si>
  <si>
    <t>上越･頸城中</t>
  </si>
  <si>
    <t>遠藤　駿太(3)</t>
  </si>
  <si>
    <t> 1280</t>
  </si>
  <si>
    <t>小林　拓翔(2)</t>
  </si>
  <si>
    <t> 1243</t>
  </si>
  <si>
    <t> 20.20 (+0.3)</t>
  </si>
  <si>
    <t> 19.66 (+0.3)</t>
  </si>
  <si>
    <t> 19.68 (+0.3)</t>
  </si>
  <si>
    <t> 7.75</t>
  </si>
  <si>
    <t> 6.72</t>
  </si>
  <si>
    <t> 6.62</t>
  </si>
  <si>
    <t> 1.30</t>
  </si>
  <si>
    <t> 1.35</t>
  </si>
  <si>
    <t> 1:00.78</t>
  </si>
  <si>
    <t> 1:01.55</t>
  </si>
  <si>
    <t> 1:03.57</t>
  </si>
  <si>
    <t>低学年男子</t>
  </si>
  <si>
    <t> 50.04</t>
  </si>
  <si>
    <t>金子　健太郎(1)</t>
  </si>
  <si>
    <t>古澤　陸斗(2)</t>
  </si>
  <si>
    <t>上石　歩睦(2)</t>
  </si>
  <si>
    <t> 50.18</t>
  </si>
  <si>
    <t>山本　竜輝(2)</t>
  </si>
  <si>
    <t>木原　大介(1)</t>
  </si>
  <si>
    <t>大島　完太(2)</t>
  </si>
  <si>
    <t> 50.33</t>
  </si>
  <si>
    <t>丸田　歩(2)</t>
  </si>
  <si>
    <t>野坂　祐介(2)</t>
  </si>
  <si>
    <t>津村　拓也(2)</t>
  </si>
  <si>
    <t>大嶋　泰世(2)</t>
  </si>
  <si>
    <t> 51.42</t>
  </si>
  <si>
    <t>太田　俊馬(2)</t>
  </si>
  <si>
    <t>齋藤　匠栄(2)</t>
  </si>
  <si>
    <t>池田　周馬(2)</t>
  </si>
  <si>
    <t>石田　澪渡(2)</t>
  </si>
  <si>
    <t> 51.83</t>
  </si>
  <si>
    <t>藤野　聖斗(2)</t>
  </si>
  <si>
    <t>楡井　翔平(2)</t>
  </si>
  <si>
    <t>薩美　世奈(2)</t>
  </si>
  <si>
    <t>平塚　光(2)</t>
  </si>
  <si>
    <t> 52.28</t>
  </si>
  <si>
    <t>北村　直也(2)</t>
  </si>
  <si>
    <t>古川　和馬(2)</t>
  </si>
  <si>
    <t>新井　尊(2)</t>
  </si>
  <si>
    <t>尾島　歩武(2)</t>
  </si>
  <si>
    <t>1年男子</t>
  </si>
  <si>
    <t>瀧本　悠一朗(1)</t>
  </si>
  <si>
    <t> 12.38 (0.0)</t>
  </si>
  <si>
    <t> 12.70 (0.0)</t>
  </si>
  <si>
    <t>渡辺　怜(1)</t>
  </si>
  <si>
    <t> 12.95 (0.0)</t>
  </si>
  <si>
    <t>上越･八千浦中</t>
  </si>
  <si>
    <t>桃井　誠仁(1)</t>
  </si>
  <si>
    <t> 12.96 (0.0)</t>
  </si>
  <si>
    <t>猪田　陽太(1)</t>
  </si>
  <si>
    <t> 13.11 (0.0)</t>
  </si>
  <si>
    <t>小林　拓未(1)</t>
  </si>
  <si>
    <t> 13.13 (0.0)</t>
  </si>
  <si>
    <t> 13.15 (0.0)</t>
  </si>
  <si>
    <t>波夛野　慎(1)</t>
  </si>
  <si>
    <t> 13.59 (0.0)</t>
  </si>
  <si>
    <t>上越･大潟町中</t>
  </si>
  <si>
    <t>丸山　健翔(1)</t>
  </si>
  <si>
    <t> 4:59.69</t>
  </si>
  <si>
    <t>小池　卓(1)</t>
  </si>
  <si>
    <t> 5:03.34</t>
  </si>
  <si>
    <t>上原　志喜(1)</t>
  </si>
  <si>
    <t> 5:05.84</t>
  </si>
  <si>
    <t>松橋　俊輝(1)</t>
  </si>
  <si>
    <t> 5:10.82</t>
  </si>
  <si>
    <t>岡　隼成(1)</t>
  </si>
  <si>
    <t> 5:14.08</t>
  </si>
  <si>
    <t>上越･安塚中</t>
  </si>
  <si>
    <t>梅川　愛琉(1)</t>
  </si>
  <si>
    <t> 5:14.68</t>
  </si>
  <si>
    <t>栁澤　勇翔(1)</t>
  </si>
  <si>
    <t> 5:14.79</t>
  </si>
  <si>
    <t>石野　颯星(1)</t>
  </si>
  <si>
    <t> 5:15.69</t>
  </si>
  <si>
    <t>100mH</t>
  </si>
  <si>
    <t>相羽　琉生(1)</t>
  </si>
  <si>
    <t> 18.77 (-1.3)</t>
  </si>
  <si>
    <t>森橋　尭(1)</t>
  </si>
  <si>
    <t> 19.97 (-1.3)</t>
  </si>
  <si>
    <t>井佐　俊介(1)</t>
  </si>
  <si>
    <t> 20.43 (-1.3)</t>
  </si>
  <si>
    <t>歌川　有輝(1)</t>
  </si>
  <si>
    <t> 20.45 (-1.3)</t>
  </si>
  <si>
    <t>佐藤　翔太(1)</t>
  </si>
  <si>
    <t> 21.34 (-1.3)</t>
  </si>
  <si>
    <t>滝澤　瑞希(1)</t>
  </si>
  <si>
    <t> 22.08 (-1.3)</t>
  </si>
  <si>
    <t>青木　優遂(1)</t>
  </si>
  <si>
    <t> 25.42 (-1.3)</t>
  </si>
  <si>
    <t>江戸谷　大晴(1)</t>
  </si>
  <si>
    <t> 4.77 (+0.2)</t>
  </si>
  <si>
    <t>上越･潮陵中</t>
  </si>
  <si>
    <t> 4.59 (-1.3)</t>
  </si>
  <si>
    <t>杉田　一真(1)</t>
  </si>
  <si>
    <t> 4.46 (-0.7)</t>
  </si>
  <si>
    <t> 4.38 (-1.3)</t>
  </si>
  <si>
    <t>福永　健太(1)</t>
  </si>
  <si>
    <t> 4.32 (-0.1)</t>
  </si>
  <si>
    <t>鈴木　大翔(1)</t>
  </si>
  <si>
    <t> 4.25 (+0.6)</t>
  </si>
  <si>
    <t>佐久間　玲於(1)</t>
  </si>
  <si>
    <t> 4.04 (-1.1)</t>
  </si>
  <si>
    <t>杉田　大夢(1)</t>
  </si>
  <si>
    <t> 3.89 (+0.4)</t>
  </si>
  <si>
    <t>TJR : 通信1年記録</t>
  </si>
  <si>
    <t>TJR : 通信1年記録タイ</t>
  </si>
  <si>
    <t>TJR : 通信共通記録</t>
  </si>
  <si>
    <t>TJR : 通信共通記録タイ</t>
  </si>
  <si>
    <t>TJR : 通信2年記録</t>
  </si>
  <si>
    <t>TJR : 通信2年記録タイ</t>
  </si>
  <si>
    <t>TJR : 通信3年記録</t>
  </si>
  <si>
    <t>TJR : 通信3年記録タイ</t>
  </si>
  <si>
    <t>=GR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</si>
</sst>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9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shrinkToFit="1"/>
    </xf>
    <xf numFmtId="0" fontId="41" fillId="0" borderId="10" xfId="0" applyFont="1" applyBorder="1" applyAlignment="1">
      <alignment horizontal="center" vertical="center" shrinkToFit="1"/>
    </xf>
    <xf numFmtId="56" fontId="42" fillId="0" borderId="10" xfId="0" applyNumberFormat="1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vertical="center" shrinkToFit="1"/>
    </xf>
    <xf numFmtId="0" fontId="43" fillId="0" borderId="12" xfId="0" applyFont="1" applyBorder="1" applyAlignment="1">
      <alignment horizontal="right" vertical="center" shrinkToFit="1"/>
    </xf>
    <xf numFmtId="0" fontId="43" fillId="0" borderId="13" xfId="0" applyFont="1" applyBorder="1" applyAlignment="1">
      <alignment vertical="center" shrinkToFit="1"/>
    </xf>
    <xf numFmtId="0" fontId="43" fillId="0" borderId="14" xfId="0" applyFont="1" applyBorder="1" applyAlignment="1">
      <alignment horizontal="right" vertical="center" shrinkToFit="1"/>
    </xf>
    <xf numFmtId="0" fontId="42" fillId="0" borderId="15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right" vertical="center" shrinkToFit="1"/>
    </xf>
    <xf numFmtId="0" fontId="43" fillId="0" borderId="14" xfId="0" applyFont="1" applyBorder="1" applyAlignment="1">
      <alignment horizontal="right" vertical="center" shrinkToFit="1"/>
    </xf>
    <xf numFmtId="0" fontId="43" fillId="0" borderId="11" xfId="0" applyFont="1" applyBorder="1" applyAlignment="1">
      <alignment vertical="center" shrinkToFit="1"/>
    </xf>
    <xf numFmtId="0" fontId="43" fillId="0" borderId="13" xfId="0" applyFont="1" applyBorder="1" applyAlignment="1">
      <alignment vertical="center" shrinkToFit="1"/>
    </xf>
    <xf numFmtId="0" fontId="43" fillId="0" borderId="16" xfId="0" applyFont="1" applyBorder="1" applyAlignment="1">
      <alignment vertical="center" shrinkToFit="1"/>
    </xf>
    <xf numFmtId="0" fontId="43" fillId="0" borderId="17" xfId="0" applyFont="1" applyBorder="1" applyAlignment="1">
      <alignment horizontal="right" vertical="center" shrinkToFit="1"/>
    </xf>
    <xf numFmtId="56" fontId="42" fillId="0" borderId="18" xfId="0" applyNumberFormat="1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9" xfId="0" applyFont="1" applyBorder="1" applyAlignment="1">
      <alignment vertical="center" shrinkToFit="1"/>
    </xf>
    <xf numFmtId="0" fontId="44" fillId="0" borderId="21" xfId="0" applyFont="1" applyBorder="1" applyAlignment="1">
      <alignment vertical="center" shrinkToFit="1"/>
    </xf>
    <xf numFmtId="0" fontId="44" fillId="0" borderId="20" xfId="0" applyFont="1" applyBorder="1" applyAlignment="1">
      <alignment vertical="center" shrinkToFit="1"/>
    </xf>
    <xf numFmtId="0" fontId="44" fillId="0" borderId="13" xfId="0" applyFont="1" applyBorder="1" applyAlignment="1">
      <alignment vertical="center" shrinkToFit="1"/>
    </xf>
    <xf numFmtId="0" fontId="44" fillId="0" borderId="22" xfId="0" applyFont="1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14" fontId="44" fillId="0" borderId="23" xfId="0" applyNumberFormat="1" applyFont="1" applyBorder="1" applyAlignment="1">
      <alignment vertical="center" shrinkToFit="1"/>
    </xf>
    <xf numFmtId="14" fontId="44" fillId="0" borderId="25" xfId="0" applyNumberFormat="1" applyFont="1" applyBorder="1" applyAlignment="1">
      <alignment vertical="center" shrinkToFit="1"/>
    </xf>
    <xf numFmtId="14" fontId="44" fillId="0" borderId="24" xfId="0" applyNumberFormat="1" applyFont="1" applyBorder="1" applyAlignment="1">
      <alignment vertical="center" shrinkToFit="1"/>
    </xf>
    <xf numFmtId="0" fontId="44" fillId="0" borderId="23" xfId="0" applyFont="1" applyBorder="1" applyAlignment="1">
      <alignment vertical="center" shrinkToFit="1"/>
    </xf>
    <xf numFmtId="0" fontId="44" fillId="0" borderId="24" xfId="0" applyFont="1" applyBorder="1" applyAlignment="1">
      <alignment vertical="center" shrinkToFit="1"/>
    </xf>
    <xf numFmtId="0" fontId="44" fillId="0" borderId="25" xfId="0" applyFont="1" applyBorder="1" applyAlignment="1">
      <alignment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56" fontId="42" fillId="0" borderId="26" xfId="0" applyNumberFormat="1" applyFont="1" applyBorder="1" applyAlignment="1">
      <alignment horizontal="center" vertical="center" shrinkToFit="1"/>
    </xf>
    <xf numFmtId="56" fontId="42" fillId="0" borderId="27" xfId="0" applyNumberFormat="1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center" vertical="center" shrinkToFit="1"/>
    </xf>
    <xf numFmtId="56" fontId="42" fillId="0" borderId="15" xfId="0" applyNumberFormat="1" applyFont="1" applyBorder="1" applyAlignment="1">
      <alignment horizontal="center" vertical="center" shrinkToFit="1"/>
    </xf>
    <xf numFmtId="56" fontId="42" fillId="0" borderId="18" xfId="0" applyNumberFormat="1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right" vertical="center" shrinkToFit="1"/>
    </xf>
    <xf numFmtId="0" fontId="42" fillId="0" borderId="29" xfId="0" applyFont="1" applyBorder="1" applyAlignment="1">
      <alignment horizontal="right" vertical="center" shrinkToFit="1"/>
    </xf>
    <xf numFmtId="0" fontId="42" fillId="0" borderId="30" xfId="0" applyFont="1" applyBorder="1" applyAlignment="1">
      <alignment horizontal="right" vertical="center" shrinkToFit="1"/>
    </xf>
    <xf numFmtId="0" fontId="42" fillId="0" borderId="31" xfId="0" applyFont="1" applyBorder="1" applyAlignment="1">
      <alignment horizontal="right" vertical="center" shrinkToFit="1"/>
    </xf>
    <xf numFmtId="0" fontId="42" fillId="0" borderId="32" xfId="0" applyFont="1" applyBorder="1" applyAlignment="1">
      <alignment horizontal="right" vertical="center" shrinkToFit="1"/>
    </xf>
    <xf numFmtId="0" fontId="42" fillId="0" borderId="33" xfId="0" applyFont="1" applyBorder="1" applyAlignment="1">
      <alignment horizontal="right" vertical="center" shrinkToFit="1"/>
    </xf>
    <xf numFmtId="0" fontId="42" fillId="0" borderId="0" xfId="0" applyFont="1" applyAlignment="1">
      <alignment vertical="center" shrinkToFit="1"/>
    </xf>
    <xf numFmtId="0" fontId="42" fillId="0" borderId="21" xfId="0" applyFont="1" applyBorder="1" applyAlignment="1">
      <alignment vertical="center" shrinkToFit="1"/>
    </xf>
    <xf numFmtId="0" fontId="43" fillId="0" borderId="14" xfId="0" applyFont="1" applyBorder="1" applyAlignment="1" quotePrefix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421875" style="1" bestFit="1" customWidth="1"/>
    <col min="2" max="2" width="6.421875" style="1" bestFit="1" customWidth="1"/>
    <col min="3" max="3" width="7.00390625" style="1" bestFit="1" customWidth="1"/>
    <col min="4" max="4" width="11.8515625" style="1" bestFit="1" customWidth="1"/>
    <col min="5" max="5" width="8.7109375" style="1" bestFit="1" customWidth="1"/>
    <col min="6" max="6" width="11.8515625" style="1" bestFit="1" customWidth="1"/>
    <col min="7" max="7" width="8.7109375" style="1" bestFit="1" customWidth="1"/>
    <col min="8" max="8" width="11.8515625" style="1" bestFit="1" customWidth="1"/>
    <col min="9" max="9" width="8.7109375" style="1" bestFit="1" customWidth="1"/>
    <col min="10" max="10" width="11.8515625" style="1" bestFit="1" customWidth="1"/>
    <col min="11" max="11" width="8.7109375" style="1" bestFit="1" customWidth="1"/>
    <col min="12" max="12" width="11.8515625" style="1" bestFit="1" customWidth="1"/>
    <col min="13" max="13" width="8.7109375" style="1" bestFit="1" customWidth="1"/>
    <col min="14" max="14" width="11.8515625" style="1" bestFit="1" customWidth="1"/>
    <col min="15" max="15" width="8.7109375" style="1" bestFit="1" customWidth="1"/>
    <col min="16" max="16" width="11.8515625" style="1" bestFit="1" customWidth="1"/>
    <col min="17" max="17" width="8.7109375" style="1" bestFit="1" customWidth="1"/>
    <col min="18" max="18" width="11.8515625" style="1" bestFit="1" customWidth="1"/>
    <col min="19" max="19" width="8.7109375" style="1" bestFit="1" customWidth="1"/>
    <col min="20" max="16384" width="9.0039062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2.5" customHeight="1">
      <c r="A2" s="19" t="s">
        <v>0</v>
      </c>
      <c r="B2" s="20"/>
      <c r="C2" s="23" t="s">
        <v>1</v>
      </c>
      <c r="D2" s="24"/>
      <c r="E2" s="24"/>
      <c r="F2" s="24"/>
      <c r="G2" s="24"/>
      <c r="H2" s="24"/>
      <c r="I2" s="24"/>
      <c r="J2" s="25"/>
      <c r="K2" s="29" t="s">
        <v>2</v>
      </c>
      <c r="L2" s="30"/>
      <c r="M2" s="31">
        <v>42517</v>
      </c>
      <c r="N2" s="32"/>
      <c r="O2" s="33"/>
      <c r="P2" s="29" t="s">
        <v>3</v>
      </c>
      <c r="Q2" s="30"/>
      <c r="R2" s="34" t="s">
        <v>4</v>
      </c>
      <c r="S2" s="35"/>
    </row>
    <row r="3" spans="1:19" ht="22.5" customHeight="1">
      <c r="A3" s="21"/>
      <c r="B3" s="22"/>
      <c r="C3" s="26"/>
      <c r="D3" s="27"/>
      <c r="E3" s="27"/>
      <c r="F3" s="27"/>
      <c r="G3" s="27"/>
      <c r="H3" s="27"/>
      <c r="I3" s="27"/>
      <c r="J3" s="28"/>
      <c r="K3" s="29" t="s">
        <v>5</v>
      </c>
      <c r="L3" s="30"/>
      <c r="M3" s="34" t="s">
        <v>6</v>
      </c>
      <c r="N3" s="36"/>
      <c r="O3" s="35"/>
      <c r="P3" s="29" t="s">
        <v>7</v>
      </c>
      <c r="Q3" s="30"/>
      <c r="R3" s="34" t="s">
        <v>8</v>
      </c>
      <c r="S3" s="35"/>
    </row>
    <row r="4" spans="1:19" ht="22.5" customHeight="1">
      <c r="A4" s="29" t="s">
        <v>9</v>
      </c>
      <c r="B4" s="30"/>
      <c r="C4" s="34" t="s">
        <v>10</v>
      </c>
      <c r="D4" s="36"/>
      <c r="E4" s="36"/>
      <c r="F4" s="36"/>
      <c r="G4" s="36"/>
      <c r="H4" s="36"/>
      <c r="I4" s="36"/>
      <c r="J4" s="35"/>
      <c r="K4" s="29" t="s">
        <v>11</v>
      </c>
      <c r="L4" s="30"/>
      <c r="M4" s="34" t="s">
        <v>12</v>
      </c>
      <c r="N4" s="36"/>
      <c r="O4" s="35"/>
      <c r="P4" s="29"/>
      <c r="Q4" s="30"/>
      <c r="R4" s="34"/>
      <c r="S4" s="35"/>
    </row>
    <row r="5" ht="13.5">
      <c r="A5" s="2"/>
    </row>
    <row r="6" spans="1:19" ht="13.5">
      <c r="A6" s="3"/>
      <c r="B6" s="3" t="s">
        <v>13</v>
      </c>
      <c r="C6" s="3" t="s">
        <v>14</v>
      </c>
      <c r="D6" s="37" t="s">
        <v>15</v>
      </c>
      <c r="E6" s="38"/>
      <c r="F6" s="37" t="s">
        <v>16</v>
      </c>
      <c r="G6" s="38"/>
      <c r="H6" s="37" t="s">
        <v>17</v>
      </c>
      <c r="I6" s="38"/>
      <c r="J6" s="37" t="s">
        <v>18</v>
      </c>
      <c r="K6" s="38"/>
      <c r="L6" s="37" t="s">
        <v>19</v>
      </c>
      <c r="M6" s="38"/>
      <c r="N6" s="37" t="s">
        <v>20</v>
      </c>
      <c r="O6" s="38"/>
      <c r="P6" s="37" t="s">
        <v>21</v>
      </c>
      <c r="Q6" s="38"/>
      <c r="R6" s="37" t="s">
        <v>22</v>
      </c>
      <c r="S6" s="38"/>
    </row>
    <row r="7" spans="1:19" ht="15" customHeight="1">
      <c r="A7" s="39" t="s">
        <v>23</v>
      </c>
      <c r="B7" s="41">
        <v>42517</v>
      </c>
      <c r="C7" s="39" t="s">
        <v>24</v>
      </c>
      <c r="D7" s="6" t="s">
        <v>25</v>
      </c>
      <c r="E7" s="7" t="s">
        <v>26</v>
      </c>
      <c r="F7" s="6" t="s">
        <v>29</v>
      </c>
      <c r="G7" s="7" t="s">
        <v>30</v>
      </c>
      <c r="H7" s="6" t="s">
        <v>32</v>
      </c>
      <c r="I7" s="7" t="s">
        <v>33</v>
      </c>
      <c r="J7" s="6" t="s">
        <v>35</v>
      </c>
      <c r="K7" s="7" t="s">
        <v>36</v>
      </c>
      <c r="L7" s="6" t="s">
        <v>38</v>
      </c>
      <c r="M7" s="7" t="s">
        <v>39</v>
      </c>
      <c r="N7" s="6" t="s">
        <v>40</v>
      </c>
      <c r="O7" s="7" t="s">
        <v>41</v>
      </c>
      <c r="P7" s="6" t="s">
        <v>43</v>
      </c>
      <c r="Q7" s="7" t="s">
        <v>44</v>
      </c>
      <c r="R7" s="6" t="s">
        <v>45</v>
      </c>
      <c r="S7" s="7" t="s">
        <v>46</v>
      </c>
    </row>
    <row r="8" spans="1:19" ht="15" customHeight="1">
      <c r="A8" s="40"/>
      <c r="B8" s="42"/>
      <c r="C8" s="43"/>
      <c r="D8" s="8" t="s">
        <v>27</v>
      </c>
      <c r="E8" s="9" t="s">
        <v>28</v>
      </c>
      <c r="F8" s="8" t="s">
        <v>31</v>
      </c>
      <c r="G8" s="9" t="s">
        <v>28</v>
      </c>
      <c r="H8" s="8" t="s">
        <v>34</v>
      </c>
      <c r="I8" s="9"/>
      <c r="J8" s="8" t="s">
        <v>37</v>
      </c>
      <c r="K8" s="9"/>
      <c r="L8" s="8" t="s">
        <v>27</v>
      </c>
      <c r="M8" s="9" t="s">
        <v>28</v>
      </c>
      <c r="N8" s="8" t="s">
        <v>42</v>
      </c>
      <c r="O8" s="9"/>
      <c r="P8" s="8" t="s">
        <v>31</v>
      </c>
      <c r="Q8" s="9"/>
      <c r="R8" s="8" t="s">
        <v>47</v>
      </c>
      <c r="S8" s="9"/>
    </row>
    <row r="9" spans="1:19" ht="15" customHeight="1">
      <c r="A9" s="40"/>
      <c r="B9" s="41">
        <v>42517</v>
      </c>
      <c r="C9" s="39" t="s">
        <v>48</v>
      </c>
      <c r="D9" s="6" t="s">
        <v>49</v>
      </c>
      <c r="E9" s="7" t="s">
        <v>50</v>
      </c>
      <c r="F9" s="6" t="s">
        <v>25</v>
      </c>
      <c r="G9" s="7" t="s">
        <v>51</v>
      </c>
      <c r="H9" s="6" t="s">
        <v>32</v>
      </c>
      <c r="I9" s="7" t="s">
        <v>52</v>
      </c>
      <c r="J9" s="6" t="s">
        <v>53</v>
      </c>
      <c r="K9" s="7" t="s">
        <v>54</v>
      </c>
      <c r="L9" s="6" t="s">
        <v>45</v>
      </c>
      <c r="M9" s="7" t="s">
        <v>56</v>
      </c>
      <c r="N9" s="6" t="s">
        <v>57</v>
      </c>
      <c r="O9" s="7" t="s">
        <v>58</v>
      </c>
      <c r="P9" s="6" t="s">
        <v>35</v>
      </c>
      <c r="Q9" s="7" t="s">
        <v>59</v>
      </c>
      <c r="R9" s="6"/>
      <c r="S9" s="7"/>
    </row>
    <row r="10" spans="1:19" ht="15" customHeight="1">
      <c r="A10" s="40"/>
      <c r="B10" s="42"/>
      <c r="C10" s="43"/>
      <c r="D10" s="8" t="s">
        <v>27</v>
      </c>
      <c r="E10" s="55" t="s">
        <v>342</v>
      </c>
      <c r="F10" s="8" t="s">
        <v>27</v>
      </c>
      <c r="G10" s="9" t="s">
        <v>28</v>
      </c>
      <c r="H10" s="8" t="s">
        <v>34</v>
      </c>
      <c r="I10" s="9"/>
      <c r="J10" s="8" t="s">
        <v>55</v>
      </c>
      <c r="K10" s="9"/>
      <c r="L10" s="8" t="s">
        <v>47</v>
      </c>
      <c r="M10" s="9"/>
      <c r="N10" s="8" t="s">
        <v>34</v>
      </c>
      <c r="O10" s="9"/>
      <c r="P10" s="8" t="s">
        <v>37</v>
      </c>
      <c r="Q10" s="9"/>
      <c r="R10" s="8"/>
      <c r="S10" s="9"/>
    </row>
    <row r="11" spans="1:19" ht="15" customHeight="1">
      <c r="A11" s="40"/>
      <c r="B11" s="41">
        <v>42517</v>
      </c>
      <c r="C11" s="39" t="s">
        <v>60</v>
      </c>
      <c r="D11" s="6" t="s">
        <v>61</v>
      </c>
      <c r="E11" s="7" t="s">
        <v>62</v>
      </c>
      <c r="F11" s="6" t="s">
        <v>63</v>
      </c>
      <c r="G11" s="7" t="s">
        <v>64</v>
      </c>
      <c r="H11" s="6" t="s">
        <v>66</v>
      </c>
      <c r="I11" s="7" t="s">
        <v>67</v>
      </c>
      <c r="J11" s="6" t="s">
        <v>69</v>
      </c>
      <c r="K11" s="7" t="s">
        <v>70</v>
      </c>
      <c r="L11" s="6" t="s">
        <v>71</v>
      </c>
      <c r="M11" s="7" t="s">
        <v>72</v>
      </c>
      <c r="N11" s="6" t="s">
        <v>73</v>
      </c>
      <c r="O11" s="7" t="s">
        <v>74</v>
      </c>
      <c r="P11" s="6" t="s">
        <v>75</v>
      </c>
      <c r="Q11" s="7" t="s">
        <v>76</v>
      </c>
      <c r="R11" s="6" t="s">
        <v>53</v>
      </c>
      <c r="S11" s="7" t="s">
        <v>78</v>
      </c>
    </row>
    <row r="12" spans="1:19" ht="15" customHeight="1">
      <c r="A12" s="40"/>
      <c r="B12" s="42"/>
      <c r="C12" s="43"/>
      <c r="D12" s="8" t="s">
        <v>42</v>
      </c>
      <c r="E12" s="9" t="s">
        <v>28</v>
      </c>
      <c r="F12" s="8" t="s">
        <v>65</v>
      </c>
      <c r="G12" s="9" t="s">
        <v>28</v>
      </c>
      <c r="H12" s="8" t="s">
        <v>68</v>
      </c>
      <c r="I12" s="9" t="s">
        <v>28</v>
      </c>
      <c r="J12" s="8" t="s">
        <v>27</v>
      </c>
      <c r="K12" s="9" t="s">
        <v>28</v>
      </c>
      <c r="L12" s="8" t="s">
        <v>55</v>
      </c>
      <c r="M12" s="9" t="s">
        <v>28</v>
      </c>
      <c r="N12" s="8" t="s">
        <v>47</v>
      </c>
      <c r="O12" s="9" t="s">
        <v>28</v>
      </c>
      <c r="P12" s="8" t="s">
        <v>77</v>
      </c>
      <c r="Q12" s="9"/>
      <c r="R12" s="8" t="s">
        <v>55</v>
      </c>
      <c r="S12" s="9"/>
    </row>
    <row r="13" spans="1:19" ht="15" customHeight="1">
      <c r="A13" s="40"/>
      <c r="B13" s="41">
        <v>42517</v>
      </c>
      <c r="C13" s="39" t="s">
        <v>79</v>
      </c>
      <c r="D13" s="6" t="s">
        <v>63</v>
      </c>
      <c r="E13" s="7" t="s">
        <v>80</v>
      </c>
      <c r="F13" s="6" t="s">
        <v>81</v>
      </c>
      <c r="G13" s="7" t="s">
        <v>82</v>
      </c>
      <c r="H13" s="6" t="s">
        <v>61</v>
      </c>
      <c r="I13" s="7" t="s">
        <v>84</v>
      </c>
      <c r="J13" s="6" t="s">
        <v>66</v>
      </c>
      <c r="K13" s="7" t="s">
        <v>85</v>
      </c>
      <c r="L13" s="6" t="s">
        <v>86</v>
      </c>
      <c r="M13" s="7" t="s">
        <v>87</v>
      </c>
      <c r="N13" s="6" t="s">
        <v>89</v>
      </c>
      <c r="O13" s="7" t="s">
        <v>90</v>
      </c>
      <c r="P13" s="6" t="s">
        <v>91</v>
      </c>
      <c r="Q13" s="7" t="s">
        <v>92</v>
      </c>
      <c r="R13" s="6" t="s">
        <v>93</v>
      </c>
      <c r="S13" s="7" t="s">
        <v>94</v>
      </c>
    </row>
    <row r="14" spans="1:19" ht="15" customHeight="1">
      <c r="A14" s="40"/>
      <c r="B14" s="42"/>
      <c r="C14" s="43"/>
      <c r="D14" s="8" t="s">
        <v>65</v>
      </c>
      <c r="E14" s="9" t="s">
        <v>28</v>
      </c>
      <c r="F14" s="8" t="s">
        <v>83</v>
      </c>
      <c r="G14" s="9" t="s">
        <v>28</v>
      </c>
      <c r="H14" s="8" t="s">
        <v>42</v>
      </c>
      <c r="I14" s="9" t="s">
        <v>28</v>
      </c>
      <c r="J14" s="8" t="s">
        <v>68</v>
      </c>
      <c r="K14" s="9" t="s">
        <v>28</v>
      </c>
      <c r="L14" s="8" t="s">
        <v>88</v>
      </c>
      <c r="M14" s="9" t="s">
        <v>28</v>
      </c>
      <c r="N14" s="8" t="s">
        <v>55</v>
      </c>
      <c r="O14" s="9"/>
      <c r="P14" s="8" t="s">
        <v>83</v>
      </c>
      <c r="Q14" s="9"/>
      <c r="R14" s="8" t="s">
        <v>37</v>
      </c>
      <c r="S14" s="9"/>
    </row>
    <row r="15" spans="1:19" ht="15" customHeight="1">
      <c r="A15" s="40"/>
      <c r="B15" s="41">
        <v>42517</v>
      </c>
      <c r="C15" s="39" t="s">
        <v>95</v>
      </c>
      <c r="D15" s="6" t="s">
        <v>81</v>
      </c>
      <c r="E15" s="7" t="s">
        <v>96</v>
      </c>
      <c r="F15" s="6" t="s">
        <v>97</v>
      </c>
      <c r="G15" s="7" t="s">
        <v>98</v>
      </c>
      <c r="H15" s="6" t="s">
        <v>99</v>
      </c>
      <c r="I15" s="7" t="s">
        <v>100</v>
      </c>
      <c r="J15" s="6" t="s">
        <v>102</v>
      </c>
      <c r="K15" s="7" t="s">
        <v>103</v>
      </c>
      <c r="L15" s="6" t="s">
        <v>104</v>
      </c>
      <c r="M15" s="7" t="s">
        <v>105</v>
      </c>
      <c r="N15" s="6" t="s">
        <v>106</v>
      </c>
      <c r="O15" s="7" t="s">
        <v>107</v>
      </c>
      <c r="P15" s="6" t="s">
        <v>89</v>
      </c>
      <c r="Q15" s="7" t="s">
        <v>108</v>
      </c>
      <c r="R15" s="6" t="s">
        <v>109</v>
      </c>
      <c r="S15" s="7" t="s">
        <v>110</v>
      </c>
    </row>
    <row r="16" spans="1:19" ht="15" customHeight="1">
      <c r="A16" s="40"/>
      <c r="B16" s="42"/>
      <c r="C16" s="43"/>
      <c r="D16" s="8" t="s">
        <v>83</v>
      </c>
      <c r="E16" s="9" t="s">
        <v>28</v>
      </c>
      <c r="F16" s="8" t="s">
        <v>27</v>
      </c>
      <c r="G16" s="9" t="s">
        <v>28</v>
      </c>
      <c r="H16" s="8" t="s">
        <v>101</v>
      </c>
      <c r="I16" s="9" t="s">
        <v>28</v>
      </c>
      <c r="J16" s="8" t="s">
        <v>31</v>
      </c>
      <c r="K16" s="9"/>
      <c r="L16" s="8" t="s">
        <v>65</v>
      </c>
      <c r="M16" s="9"/>
      <c r="N16" s="8" t="s">
        <v>65</v>
      </c>
      <c r="O16" s="9"/>
      <c r="P16" s="8" t="s">
        <v>55</v>
      </c>
      <c r="Q16" s="9"/>
      <c r="R16" s="8" t="s">
        <v>42</v>
      </c>
      <c r="S16" s="9"/>
    </row>
    <row r="17" spans="1:19" ht="15" customHeight="1">
      <c r="A17" s="40"/>
      <c r="B17" s="41">
        <v>42517</v>
      </c>
      <c r="C17" s="39" t="s">
        <v>111</v>
      </c>
      <c r="D17" s="6" t="s">
        <v>97</v>
      </c>
      <c r="E17" s="7" t="s">
        <v>112</v>
      </c>
      <c r="F17" s="6" t="s">
        <v>99</v>
      </c>
      <c r="G17" s="7" t="s">
        <v>113</v>
      </c>
      <c r="H17" s="6" t="s">
        <v>104</v>
      </c>
      <c r="I17" s="7" t="s">
        <v>114</v>
      </c>
      <c r="J17" s="6" t="s">
        <v>106</v>
      </c>
      <c r="K17" s="7" t="s">
        <v>115</v>
      </c>
      <c r="L17" s="6" t="s">
        <v>116</v>
      </c>
      <c r="M17" s="7" t="s">
        <v>117</v>
      </c>
      <c r="N17" s="6" t="s">
        <v>118</v>
      </c>
      <c r="O17" s="7" t="s">
        <v>119</v>
      </c>
      <c r="P17" s="6" t="s">
        <v>121</v>
      </c>
      <c r="Q17" s="7" t="s">
        <v>122</v>
      </c>
      <c r="R17" s="6" t="s">
        <v>123</v>
      </c>
      <c r="S17" s="7" t="s">
        <v>124</v>
      </c>
    </row>
    <row r="18" spans="1:19" ht="15" customHeight="1">
      <c r="A18" s="40"/>
      <c r="B18" s="42"/>
      <c r="C18" s="43"/>
      <c r="D18" s="8" t="s">
        <v>27</v>
      </c>
      <c r="E18" s="9" t="s">
        <v>28</v>
      </c>
      <c r="F18" s="8" t="s">
        <v>101</v>
      </c>
      <c r="G18" s="9" t="s">
        <v>28</v>
      </c>
      <c r="H18" s="8" t="s">
        <v>65</v>
      </c>
      <c r="I18" s="9" t="s">
        <v>28</v>
      </c>
      <c r="J18" s="8" t="s">
        <v>65</v>
      </c>
      <c r="K18" s="9" t="s">
        <v>28</v>
      </c>
      <c r="L18" s="8" t="s">
        <v>42</v>
      </c>
      <c r="M18" s="9" t="s">
        <v>28</v>
      </c>
      <c r="N18" s="8" t="s">
        <v>120</v>
      </c>
      <c r="O18" s="9"/>
      <c r="P18" s="8" t="s">
        <v>42</v>
      </c>
      <c r="Q18" s="9"/>
      <c r="R18" s="8" t="s">
        <v>42</v>
      </c>
      <c r="S18" s="9"/>
    </row>
    <row r="19" spans="1:19" ht="15" customHeight="1">
      <c r="A19" s="40"/>
      <c r="B19" s="41">
        <v>42517</v>
      </c>
      <c r="C19" s="39" t="s">
        <v>125</v>
      </c>
      <c r="D19" s="6" t="s">
        <v>38</v>
      </c>
      <c r="E19" s="7" t="s">
        <v>126</v>
      </c>
      <c r="F19" s="6" t="s">
        <v>127</v>
      </c>
      <c r="G19" s="7" t="s">
        <v>128</v>
      </c>
      <c r="H19" s="6" t="s">
        <v>49</v>
      </c>
      <c r="I19" s="7" t="s">
        <v>130</v>
      </c>
      <c r="J19" s="6" t="s">
        <v>131</v>
      </c>
      <c r="K19" s="7" t="s">
        <v>132</v>
      </c>
      <c r="L19" s="6" t="s">
        <v>134</v>
      </c>
      <c r="M19" s="7" t="s">
        <v>135</v>
      </c>
      <c r="N19" s="6" t="s">
        <v>136</v>
      </c>
      <c r="O19" s="7" t="s">
        <v>137</v>
      </c>
      <c r="P19" s="6" t="s">
        <v>138</v>
      </c>
      <c r="Q19" s="7" t="s">
        <v>139</v>
      </c>
      <c r="R19" s="6"/>
      <c r="S19" s="7"/>
    </row>
    <row r="20" spans="1:19" ht="15" customHeight="1">
      <c r="A20" s="40"/>
      <c r="B20" s="42"/>
      <c r="C20" s="43"/>
      <c r="D20" s="8" t="s">
        <v>27</v>
      </c>
      <c r="E20" s="9" t="s">
        <v>28</v>
      </c>
      <c r="F20" s="8" t="s">
        <v>129</v>
      </c>
      <c r="G20" s="9" t="s">
        <v>28</v>
      </c>
      <c r="H20" s="8" t="s">
        <v>27</v>
      </c>
      <c r="I20" s="9"/>
      <c r="J20" s="8" t="s">
        <v>133</v>
      </c>
      <c r="K20" s="9"/>
      <c r="L20" s="8" t="s">
        <v>55</v>
      </c>
      <c r="M20" s="9"/>
      <c r="N20" s="8" t="s">
        <v>65</v>
      </c>
      <c r="O20" s="9"/>
      <c r="P20" s="8" t="s">
        <v>140</v>
      </c>
      <c r="Q20" s="9"/>
      <c r="R20" s="8"/>
      <c r="S20" s="9"/>
    </row>
    <row r="21" spans="1:19" ht="15" customHeight="1">
      <c r="A21" s="40"/>
      <c r="B21" s="41">
        <v>42517</v>
      </c>
      <c r="C21" s="39" t="s">
        <v>141</v>
      </c>
      <c r="D21" s="6" t="s">
        <v>27</v>
      </c>
      <c r="E21" s="7" t="s">
        <v>142</v>
      </c>
      <c r="F21" s="6" t="s">
        <v>34</v>
      </c>
      <c r="G21" s="7" t="s">
        <v>144</v>
      </c>
      <c r="H21" s="6" t="s">
        <v>37</v>
      </c>
      <c r="I21" s="7" t="s">
        <v>147</v>
      </c>
      <c r="J21" s="6" t="s">
        <v>55</v>
      </c>
      <c r="K21" s="7" t="s">
        <v>151</v>
      </c>
      <c r="L21" s="6" t="s">
        <v>47</v>
      </c>
      <c r="M21" s="7" t="s">
        <v>154</v>
      </c>
      <c r="N21" s="6" t="s">
        <v>129</v>
      </c>
      <c r="O21" s="7" t="s">
        <v>157</v>
      </c>
      <c r="P21" s="6" t="s">
        <v>31</v>
      </c>
      <c r="Q21" s="7" t="s">
        <v>161</v>
      </c>
      <c r="R21" s="6"/>
      <c r="S21" s="7"/>
    </row>
    <row r="22" spans="1:19" ht="13.5" customHeight="1">
      <c r="A22" s="40"/>
      <c r="B22" s="44"/>
      <c r="C22" s="40"/>
      <c r="D22" s="6" t="s">
        <v>69</v>
      </c>
      <c r="E22" s="11" t="s">
        <v>143</v>
      </c>
      <c r="F22" s="6" t="s">
        <v>145</v>
      </c>
      <c r="G22" s="11"/>
      <c r="H22" s="6" t="s">
        <v>148</v>
      </c>
      <c r="I22" s="11"/>
      <c r="J22" s="6" t="s">
        <v>152</v>
      </c>
      <c r="K22" s="11"/>
      <c r="L22" s="6" t="s">
        <v>155</v>
      </c>
      <c r="M22" s="11"/>
      <c r="N22" s="6" t="s">
        <v>127</v>
      </c>
      <c r="O22" s="11"/>
      <c r="P22" s="6" t="s">
        <v>162</v>
      </c>
      <c r="Q22" s="11"/>
      <c r="R22" s="13"/>
      <c r="S22" s="11"/>
    </row>
    <row r="23" spans="1:19" ht="13.5" customHeight="1">
      <c r="A23" s="40"/>
      <c r="B23" s="44"/>
      <c r="C23" s="40"/>
      <c r="D23" s="6" t="s">
        <v>38</v>
      </c>
      <c r="E23" s="11"/>
      <c r="F23" s="6" t="s">
        <v>32</v>
      </c>
      <c r="G23" s="11"/>
      <c r="H23" s="6" t="s">
        <v>35</v>
      </c>
      <c r="I23" s="11"/>
      <c r="J23" s="6" t="s">
        <v>153</v>
      </c>
      <c r="K23" s="11"/>
      <c r="L23" s="6" t="s">
        <v>156</v>
      </c>
      <c r="M23" s="11"/>
      <c r="N23" s="6" t="s">
        <v>158</v>
      </c>
      <c r="O23" s="11"/>
      <c r="P23" s="6" t="s">
        <v>43</v>
      </c>
      <c r="Q23" s="11"/>
      <c r="R23" s="13"/>
      <c r="S23" s="11"/>
    </row>
    <row r="24" spans="1:19" ht="13.5" customHeight="1">
      <c r="A24" s="40"/>
      <c r="B24" s="44"/>
      <c r="C24" s="40"/>
      <c r="D24" s="6" t="s">
        <v>49</v>
      </c>
      <c r="E24" s="11"/>
      <c r="F24" s="6" t="s">
        <v>146</v>
      </c>
      <c r="G24" s="11"/>
      <c r="H24" s="6" t="s">
        <v>149</v>
      </c>
      <c r="I24" s="11"/>
      <c r="J24" s="6" t="s">
        <v>53</v>
      </c>
      <c r="K24" s="11"/>
      <c r="L24" s="6" t="s">
        <v>45</v>
      </c>
      <c r="M24" s="11"/>
      <c r="N24" s="6" t="s">
        <v>159</v>
      </c>
      <c r="O24" s="11"/>
      <c r="P24" s="6" t="s">
        <v>163</v>
      </c>
      <c r="Q24" s="11"/>
      <c r="R24" s="13"/>
      <c r="S24" s="11"/>
    </row>
    <row r="25" spans="1:19" ht="13.5" customHeight="1">
      <c r="A25" s="40"/>
      <c r="B25" s="42"/>
      <c r="C25" s="43"/>
      <c r="D25" s="8" t="s">
        <v>25</v>
      </c>
      <c r="E25" s="12"/>
      <c r="F25" s="8" t="s">
        <v>57</v>
      </c>
      <c r="G25" s="12"/>
      <c r="H25" s="8" t="s">
        <v>150</v>
      </c>
      <c r="I25" s="12"/>
      <c r="J25" s="8" t="s">
        <v>71</v>
      </c>
      <c r="K25" s="12"/>
      <c r="L25" s="8" t="s">
        <v>73</v>
      </c>
      <c r="M25" s="12"/>
      <c r="N25" s="8" t="s">
        <v>160</v>
      </c>
      <c r="O25" s="12"/>
      <c r="P25" s="8" t="s">
        <v>29</v>
      </c>
      <c r="Q25" s="12"/>
      <c r="R25" s="14"/>
      <c r="S25" s="12"/>
    </row>
    <row r="26" spans="1:19" ht="15" customHeight="1">
      <c r="A26" s="40"/>
      <c r="B26" s="41">
        <v>42517</v>
      </c>
      <c r="C26" s="39" t="s">
        <v>164</v>
      </c>
      <c r="D26" s="6" t="s">
        <v>159</v>
      </c>
      <c r="E26" s="7" t="s">
        <v>165</v>
      </c>
      <c r="F26" s="6" t="s">
        <v>166</v>
      </c>
      <c r="G26" s="7" t="s">
        <v>167</v>
      </c>
      <c r="H26" s="6" t="s">
        <v>168</v>
      </c>
      <c r="I26" s="7" t="s">
        <v>167</v>
      </c>
      <c r="J26" s="6"/>
      <c r="K26" s="7"/>
      <c r="L26" s="6" t="s">
        <v>171</v>
      </c>
      <c r="M26" s="7" t="s">
        <v>167</v>
      </c>
      <c r="N26" s="6" t="s">
        <v>172</v>
      </c>
      <c r="O26" s="7" t="s">
        <v>167</v>
      </c>
      <c r="P26" s="6" t="s">
        <v>43</v>
      </c>
      <c r="Q26" s="7" t="s">
        <v>173</v>
      </c>
      <c r="R26" s="6"/>
      <c r="S26" s="7"/>
    </row>
    <row r="27" spans="1:19" ht="15" customHeight="1">
      <c r="A27" s="40"/>
      <c r="B27" s="44"/>
      <c r="C27" s="40"/>
      <c r="D27" s="8" t="s">
        <v>129</v>
      </c>
      <c r="E27" s="9" t="s">
        <v>28</v>
      </c>
      <c r="F27" s="8" t="s">
        <v>34</v>
      </c>
      <c r="G27" s="9"/>
      <c r="H27" s="15" t="s">
        <v>169</v>
      </c>
      <c r="I27" s="16"/>
      <c r="J27" s="8"/>
      <c r="K27" s="9"/>
      <c r="L27" s="8" t="s">
        <v>88</v>
      </c>
      <c r="M27" s="9"/>
      <c r="N27" s="8" t="s">
        <v>68</v>
      </c>
      <c r="O27" s="9"/>
      <c r="P27" s="15" t="s">
        <v>31</v>
      </c>
      <c r="Q27" s="16"/>
      <c r="R27" s="8"/>
      <c r="S27" s="9"/>
    </row>
    <row r="28" spans="1:19" ht="15" customHeight="1">
      <c r="A28" s="40"/>
      <c r="B28" s="44"/>
      <c r="C28" s="40"/>
      <c r="D28" s="6"/>
      <c r="E28" s="7"/>
      <c r="F28" s="6"/>
      <c r="G28" s="7"/>
      <c r="H28" s="6" t="s">
        <v>170</v>
      </c>
      <c r="I28" s="7" t="s">
        <v>167</v>
      </c>
      <c r="J28" s="6"/>
      <c r="K28" s="7"/>
      <c r="L28" s="6"/>
      <c r="M28" s="7"/>
      <c r="N28" s="6"/>
      <c r="O28" s="7"/>
      <c r="P28" s="6" t="s">
        <v>174</v>
      </c>
      <c r="Q28" s="7" t="s">
        <v>173</v>
      </c>
      <c r="R28" s="6"/>
      <c r="S28" s="7"/>
    </row>
    <row r="29" spans="1:19" ht="15" customHeight="1">
      <c r="A29" s="40"/>
      <c r="B29" s="42"/>
      <c r="C29" s="43"/>
      <c r="D29" s="8"/>
      <c r="E29" s="9"/>
      <c r="F29" s="8"/>
      <c r="G29" s="9"/>
      <c r="H29" s="8" t="s">
        <v>65</v>
      </c>
      <c r="I29" s="9"/>
      <c r="J29" s="8"/>
      <c r="K29" s="9"/>
      <c r="L29" s="8"/>
      <c r="M29" s="9"/>
      <c r="N29" s="8"/>
      <c r="O29" s="9"/>
      <c r="P29" s="8" t="s">
        <v>65</v>
      </c>
      <c r="Q29" s="9"/>
      <c r="R29" s="8"/>
      <c r="S29" s="9"/>
    </row>
    <row r="30" spans="1:19" ht="15" customHeight="1">
      <c r="A30" s="40"/>
      <c r="B30" s="41">
        <v>42517</v>
      </c>
      <c r="C30" s="39" t="s">
        <v>175</v>
      </c>
      <c r="D30" s="6" t="s">
        <v>176</v>
      </c>
      <c r="E30" s="7" t="s">
        <v>177</v>
      </c>
      <c r="F30" s="6" t="s">
        <v>178</v>
      </c>
      <c r="G30" s="7" t="s">
        <v>179</v>
      </c>
      <c r="H30" s="6" t="s">
        <v>180</v>
      </c>
      <c r="I30" s="7" t="s">
        <v>181</v>
      </c>
      <c r="J30" s="6" t="s">
        <v>182</v>
      </c>
      <c r="K30" s="7" t="s">
        <v>183</v>
      </c>
      <c r="L30" s="6" t="s">
        <v>184</v>
      </c>
      <c r="M30" s="7" t="s">
        <v>185</v>
      </c>
      <c r="N30" s="6" t="s">
        <v>186</v>
      </c>
      <c r="O30" s="7" t="s">
        <v>187</v>
      </c>
      <c r="P30" s="6" t="s">
        <v>188</v>
      </c>
      <c r="Q30" s="7" t="s">
        <v>189</v>
      </c>
      <c r="R30" s="6" t="s">
        <v>152</v>
      </c>
      <c r="S30" s="7" t="s">
        <v>190</v>
      </c>
    </row>
    <row r="31" spans="1:19" ht="15" customHeight="1">
      <c r="A31" s="40"/>
      <c r="B31" s="42"/>
      <c r="C31" s="43"/>
      <c r="D31" s="8" t="s">
        <v>34</v>
      </c>
      <c r="E31" s="9"/>
      <c r="F31" s="8" t="s">
        <v>169</v>
      </c>
      <c r="G31" s="9"/>
      <c r="H31" s="8" t="s">
        <v>77</v>
      </c>
      <c r="I31" s="9"/>
      <c r="J31" s="8" t="s">
        <v>88</v>
      </c>
      <c r="K31" s="9"/>
      <c r="L31" s="8" t="s">
        <v>68</v>
      </c>
      <c r="M31" s="9"/>
      <c r="N31" s="8" t="s">
        <v>77</v>
      </c>
      <c r="O31" s="9"/>
      <c r="P31" s="8" t="s">
        <v>55</v>
      </c>
      <c r="Q31" s="9"/>
      <c r="R31" s="8" t="s">
        <v>55</v>
      </c>
      <c r="S31" s="9"/>
    </row>
    <row r="32" spans="1:19" ht="15" customHeight="1">
      <c r="A32" s="40"/>
      <c r="B32" s="41">
        <v>42517</v>
      </c>
      <c r="C32" s="39" t="s">
        <v>191</v>
      </c>
      <c r="D32" s="6" t="s">
        <v>192</v>
      </c>
      <c r="E32" s="7" t="s">
        <v>193</v>
      </c>
      <c r="F32" s="6" t="s">
        <v>162</v>
      </c>
      <c r="G32" s="7" t="s">
        <v>194</v>
      </c>
      <c r="H32" s="6" t="s">
        <v>188</v>
      </c>
      <c r="I32" s="7" t="s">
        <v>195</v>
      </c>
      <c r="J32" s="6" t="s">
        <v>186</v>
      </c>
      <c r="K32" s="7" t="s">
        <v>196</v>
      </c>
      <c r="L32" s="6" t="s">
        <v>182</v>
      </c>
      <c r="M32" s="7" t="s">
        <v>197</v>
      </c>
      <c r="N32" s="6" t="s">
        <v>152</v>
      </c>
      <c r="O32" s="7" t="s">
        <v>198</v>
      </c>
      <c r="P32" s="6" t="s">
        <v>199</v>
      </c>
      <c r="Q32" s="7" t="s">
        <v>200</v>
      </c>
      <c r="R32" s="6" t="s">
        <v>201</v>
      </c>
      <c r="S32" s="7" t="s">
        <v>202</v>
      </c>
    </row>
    <row r="33" spans="1:19" ht="15" customHeight="1">
      <c r="A33" s="40"/>
      <c r="B33" s="42"/>
      <c r="C33" s="43"/>
      <c r="D33" s="8" t="s">
        <v>88</v>
      </c>
      <c r="E33" s="9"/>
      <c r="F33" s="8" t="s">
        <v>31</v>
      </c>
      <c r="G33" s="9"/>
      <c r="H33" s="8" t="s">
        <v>55</v>
      </c>
      <c r="I33" s="9"/>
      <c r="J33" s="8" t="s">
        <v>77</v>
      </c>
      <c r="K33" s="9"/>
      <c r="L33" s="8" t="s">
        <v>88</v>
      </c>
      <c r="M33" s="9"/>
      <c r="N33" s="8" t="s">
        <v>55</v>
      </c>
      <c r="O33" s="9"/>
      <c r="P33" s="8" t="s">
        <v>55</v>
      </c>
      <c r="Q33" s="9"/>
      <c r="R33" s="8" t="s">
        <v>37</v>
      </c>
      <c r="S33" s="9"/>
    </row>
    <row r="34" spans="1:19" ht="15" customHeight="1">
      <c r="A34" s="40"/>
      <c r="B34" s="41">
        <v>42517</v>
      </c>
      <c r="C34" s="39" t="s">
        <v>203</v>
      </c>
      <c r="D34" s="6" t="s">
        <v>204</v>
      </c>
      <c r="E34" s="7" t="s">
        <v>205</v>
      </c>
      <c r="F34" s="6" t="s">
        <v>206</v>
      </c>
      <c r="G34" s="7" t="s">
        <v>207</v>
      </c>
      <c r="H34" s="6" t="s">
        <v>208</v>
      </c>
      <c r="I34" s="7" t="s">
        <v>209</v>
      </c>
      <c r="J34" s="6" t="s">
        <v>211</v>
      </c>
      <c r="K34" s="7" t="s">
        <v>212</v>
      </c>
      <c r="L34" s="6" t="s">
        <v>214</v>
      </c>
      <c r="M34" s="7" t="s">
        <v>215</v>
      </c>
      <c r="N34" s="6" t="s">
        <v>216</v>
      </c>
      <c r="O34" s="7" t="s">
        <v>217</v>
      </c>
      <c r="P34" s="6" t="s">
        <v>218</v>
      </c>
      <c r="Q34" s="7" t="s">
        <v>219</v>
      </c>
      <c r="R34" s="6" t="s">
        <v>220</v>
      </c>
      <c r="S34" s="7" t="s">
        <v>221</v>
      </c>
    </row>
    <row r="35" spans="1:19" ht="15" customHeight="1">
      <c r="A35" s="40"/>
      <c r="B35" s="42"/>
      <c r="C35" s="43"/>
      <c r="D35" s="8" t="s">
        <v>88</v>
      </c>
      <c r="E35" s="9" t="s">
        <v>28</v>
      </c>
      <c r="F35" s="8" t="s">
        <v>65</v>
      </c>
      <c r="G35" s="9"/>
      <c r="H35" s="8" t="s">
        <v>210</v>
      </c>
      <c r="I35" s="9"/>
      <c r="J35" s="8" t="s">
        <v>213</v>
      </c>
      <c r="K35" s="9"/>
      <c r="L35" s="8" t="s">
        <v>213</v>
      </c>
      <c r="M35" s="9"/>
      <c r="N35" s="8" t="s">
        <v>68</v>
      </c>
      <c r="O35" s="9"/>
      <c r="P35" s="8" t="s">
        <v>65</v>
      </c>
      <c r="Q35" s="9"/>
      <c r="R35" s="8" t="s">
        <v>55</v>
      </c>
      <c r="S35" s="9"/>
    </row>
    <row r="36" spans="1:19" ht="15" customHeight="1">
      <c r="A36" s="40"/>
      <c r="B36" s="41">
        <v>42517</v>
      </c>
      <c r="C36" s="39" t="s">
        <v>222</v>
      </c>
      <c r="D36" s="6" t="s">
        <v>223</v>
      </c>
      <c r="E36" s="7" t="s">
        <v>224</v>
      </c>
      <c r="F36" s="6" t="s">
        <v>226</v>
      </c>
      <c r="G36" s="7" t="s">
        <v>227</v>
      </c>
      <c r="H36" s="6" t="s">
        <v>228</v>
      </c>
      <c r="I36" s="7" t="s">
        <v>229</v>
      </c>
      <c r="J36" s="6"/>
      <c r="K36" s="7"/>
      <c r="L36" s="6"/>
      <c r="M36" s="7"/>
      <c r="N36" s="6"/>
      <c r="O36" s="7"/>
      <c r="P36" s="6"/>
      <c r="Q36" s="7"/>
      <c r="R36" s="6"/>
      <c r="S36" s="7"/>
    </row>
    <row r="37" spans="1:19" ht="15" customHeight="1">
      <c r="A37" s="40"/>
      <c r="B37" s="45"/>
      <c r="C37" s="46"/>
      <c r="D37" s="15" t="s">
        <v>225</v>
      </c>
      <c r="E37" s="16"/>
      <c r="F37" s="15" t="s">
        <v>77</v>
      </c>
      <c r="G37" s="16"/>
      <c r="H37" s="15" t="s">
        <v>55</v>
      </c>
      <c r="I37" s="16"/>
      <c r="J37" s="8"/>
      <c r="K37" s="9"/>
      <c r="L37" s="8"/>
      <c r="M37" s="9"/>
      <c r="N37" s="8"/>
      <c r="O37" s="9"/>
      <c r="P37" s="8"/>
      <c r="Q37" s="9"/>
      <c r="R37" s="8"/>
      <c r="S37" s="9"/>
    </row>
    <row r="38" spans="1:19" ht="13.5">
      <c r="A38" s="10"/>
      <c r="B38" s="17">
        <v>42517</v>
      </c>
      <c r="C38" s="18" t="s">
        <v>125</v>
      </c>
      <c r="D38" s="47" t="s">
        <v>230</v>
      </c>
      <c r="E38" s="48"/>
      <c r="F38" s="47" t="s">
        <v>231</v>
      </c>
      <c r="G38" s="48"/>
      <c r="H38" s="47" t="s">
        <v>232</v>
      </c>
      <c r="I38" s="48"/>
      <c r="J38" s="49"/>
      <c r="K38" s="50"/>
      <c r="L38" s="49"/>
      <c r="M38" s="50"/>
      <c r="N38" s="49"/>
      <c r="O38" s="50"/>
      <c r="P38" s="49"/>
      <c r="Q38" s="50"/>
      <c r="R38" s="49"/>
      <c r="S38" s="50"/>
    </row>
    <row r="39" spans="1:19" ht="13.5">
      <c r="A39" s="10"/>
      <c r="B39" s="17">
        <v>42517</v>
      </c>
      <c r="C39" s="18" t="s">
        <v>203</v>
      </c>
      <c r="D39" s="47" t="s">
        <v>233</v>
      </c>
      <c r="E39" s="48"/>
      <c r="F39" s="47" t="s">
        <v>234</v>
      </c>
      <c r="G39" s="48"/>
      <c r="H39" s="47" t="s">
        <v>235</v>
      </c>
      <c r="I39" s="48"/>
      <c r="J39" s="47"/>
      <c r="K39" s="48"/>
      <c r="L39" s="47"/>
      <c r="M39" s="48"/>
      <c r="N39" s="47"/>
      <c r="O39" s="48"/>
      <c r="P39" s="47"/>
      <c r="Q39" s="48"/>
      <c r="R39" s="47"/>
      <c r="S39" s="48"/>
    </row>
    <row r="40" spans="1:19" ht="13.5">
      <c r="A40" s="10"/>
      <c r="B40" s="17">
        <v>42517</v>
      </c>
      <c r="C40" s="18" t="s">
        <v>164</v>
      </c>
      <c r="D40" s="47" t="s">
        <v>173</v>
      </c>
      <c r="E40" s="48"/>
      <c r="F40" s="47" t="s">
        <v>236</v>
      </c>
      <c r="G40" s="48"/>
      <c r="H40" s="47" t="s">
        <v>237</v>
      </c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</row>
    <row r="41" spans="1:19" ht="13.5">
      <c r="A41" s="10"/>
      <c r="B41" s="4">
        <v>42517</v>
      </c>
      <c r="C41" s="5" t="s">
        <v>60</v>
      </c>
      <c r="D41" s="51" t="s">
        <v>238</v>
      </c>
      <c r="E41" s="52"/>
      <c r="F41" s="51" t="s">
        <v>239</v>
      </c>
      <c r="G41" s="52"/>
      <c r="H41" s="51" t="s">
        <v>240</v>
      </c>
      <c r="I41" s="52"/>
      <c r="J41" s="51"/>
      <c r="K41" s="52"/>
      <c r="L41" s="51"/>
      <c r="M41" s="52"/>
      <c r="N41" s="51"/>
      <c r="O41" s="52"/>
      <c r="P41" s="51"/>
      <c r="Q41" s="52"/>
      <c r="R41" s="51"/>
      <c r="S41" s="52"/>
    </row>
    <row r="42" spans="1:19" ht="15" customHeight="1">
      <c r="A42" s="39" t="s">
        <v>241</v>
      </c>
      <c r="B42" s="41">
        <v>42517</v>
      </c>
      <c r="C42" s="39" t="s">
        <v>141</v>
      </c>
      <c r="D42" s="6" t="s">
        <v>55</v>
      </c>
      <c r="E42" s="7" t="s">
        <v>242</v>
      </c>
      <c r="F42" s="6" t="s">
        <v>65</v>
      </c>
      <c r="G42" s="7" t="s">
        <v>246</v>
      </c>
      <c r="H42" s="6" t="s">
        <v>68</v>
      </c>
      <c r="I42" s="7" t="s">
        <v>250</v>
      </c>
      <c r="J42" s="6" t="s">
        <v>140</v>
      </c>
      <c r="K42" s="7" t="s">
        <v>255</v>
      </c>
      <c r="L42" s="6" t="s">
        <v>88</v>
      </c>
      <c r="M42" s="7" t="s">
        <v>260</v>
      </c>
      <c r="N42" s="6" t="s">
        <v>27</v>
      </c>
      <c r="O42" s="7" t="s">
        <v>265</v>
      </c>
      <c r="P42" s="6"/>
      <c r="Q42" s="7"/>
      <c r="R42" s="6"/>
      <c r="S42" s="7"/>
    </row>
    <row r="43" spans="1:19" ht="13.5" customHeight="1">
      <c r="A43" s="40"/>
      <c r="B43" s="44"/>
      <c r="C43" s="40"/>
      <c r="D43" s="6" t="s">
        <v>243</v>
      </c>
      <c r="E43" s="11"/>
      <c r="F43" s="6" t="s">
        <v>247</v>
      </c>
      <c r="G43" s="11"/>
      <c r="H43" s="6" t="s">
        <v>251</v>
      </c>
      <c r="I43" s="11"/>
      <c r="J43" s="6" t="s">
        <v>256</v>
      </c>
      <c r="K43" s="11"/>
      <c r="L43" s="6" t="s">
        <v>261</v>
      </c>
      <c r="M43" s="11"/>
      <c r="N43" s="6" t="s">
        <v>266</v>
      </c>
      <c r="O43" s="11"/>
      <c r="P43" s="13"/>
      <c r="Q43" s="11"/>
      <c r="R43" s="13"/>
      <c r="S43" s="11"/>
    </row>
    <row r="44" spans="1:19" ht="13.5" customHeight="1">
      <c r="A44" s="40"/>
      <c r="B44" s="44"/>
      <c r="C44" s="40"/>
      <c r="D44" s="6" t="s">
        <v>244</v>
      </c>
      <c r="E44" s="11"/>
      <c r="F44" s="6" t="s">
        <v>248</v>
      </c>
      <c r="G44" s="11"/>
      <c r="H44" s="6" t="s">
        <v>252</v>
      </c>
      <c r="I44" s="11"/>
      <c r="J44" s="6" t="s">
        <v>257</v>
      </c>
      <c r="K44" s="11"/>
      <c r="L44" s="6" t="s">
        <v>262</v>
      </c>
      <c r="M44" s="11"/>
      <c r="N44" s="6" t="s">
        <v>267</v>
      </c>
      <c r="O44" s="11"/>
      <c r="P44" s="13"/>
      <c r="Q44" s="11"/>
      <c r="R44" s="13"/>
      <c r="S44" s="11"/>
    </row>
    <row r="45" spans="1:19" ht="13.5" customHeight="1">
      <c r="A45" s="40"/>
      <c r="B45" s="44"/>
      <c r="C45" s="40"/>
      <c r="D45" s="6" t="s">
        <v>228</v>
      </c>
      <c r="E45" s="11"/>
      <c r="F45" s="6" t="s">
        <v>249</v>
      </c>
      <c r="G45" s="11"/>
      <c r="H45" s="6" t="s">
        <v>253</v>
      </c>
      <c r="I45" s="11"/>
      <c r="J45" s="6" t="s">
        <v>258</v>
      </c>
      <c r="K45" s="11"/>
      <c r="L45" s="6" t="s">
        <v>263</v>
      </c>
      <c r="M45" s="11"/>
      <c r="N45" s="6" t="s">
        <v>268</v>
      </c>
      <c r="O45" s="11"/>
      <c r="P45" s="13"/>
      <c r="Q45" s="11"/>
      <c r="R45" s="13"/>
      <c r="S45" s="11"/>
    </row>
    <row r="46" spans="1:19" ht="13.5" customHeight="1">
      <c r="A46" s="43"/>
      <c r="B46" s="42"/>
      <c r="C46" s="43"/>
      <c r="D46" s="8" t="s">
        <v>245</v>
      </c>
      <c r="E46" s="12"/>
      <c r="F46" s="8" t="s">
        <v>170</v>
      </c>
      <c r="G46" s="12"/>
      <c r="H46" s="8" t="s">
        <v>254</v>
      </c>
      <c r="I46" s="12"/>
      <c r="J46" s="8" t="s">
        <v>259</v>
      </c>
      <c r="K46" s="12"/>
      <c r="L46" s="8" t="s">
        <v>264</v>
      </c>
      <c r="M46" s="12"/>
      <c r="N46" s="8" t="s">
        <v>269</v>
      </c>
      <c r="O46" s="12"/>
      <c r="P46" s="14"/>
      <c r="Q46" s="12"/>
      <c r="R46" s="14"/>
      <c r="S46" s="12"/>
    </row>
    <row r="47" spans="1:19" ht="15" customHeight="1">
      <c r="A47" s="39" t="s">
        <v>270</v>
      </c>
      <c r="B47" s="41">
        <v>42517</v>
      </c>
      <c r="C47" s="39" t="s">
        <v>24</v>
      </c>
      <c r="D47" s="6" t="s">
        <v>271</v>
      </c>
      <c r="E47" s="7" t="s">
        <v>272</v>
      </c>
      <c r="F47" s="6" t="s">
        <v>248</v>
      </c>
      <c r="G47" s="7" t="s">
        <v>273</v>
      </c>
      <c r="H47" s="6" t="s">
        <v>274</v>
      </c>
      <c r="I47" s="7" t="s">
        <v>275</v>
      </c>
      <c r="J47" s="6" t="s">
        <v>277</v>
      </c>
      <c r="K47" s="7" t="s">
        <v>278</v>
      </c>
      <c r="L47" s="6" t="s">
        <v>279</v>
      </c>
      <c r="M47" s="7" t="s">
        <v>280</v>
      </c>
      <c r="N47" s="6" t="s">
        <v>281</v>
      </c>
      <c r="O47" s="7" t="s">
        <v>282</v>
      </c>
      <c r="P47" s="6" t="s">
        <v>243</v>
      </c>
      <c r="Q47" s="7" t="s">
        <v>283</v>
      </c>
      <c r="R47" s="6" t="s">
        <v>284</v>
      </c>
      <c r="S47" s="7" t="s">
        <v>285</v>
      </c>
    </row>
    <row r="48" spans="1:19" ht="15" customHeight="1">
      <c r="A48" s="40"/>
      <c r="B48" s="42"/>
      <c r="C48" s="43"/>
      <c r="D48" s="8" t="s">
        <v>225</v>
      </c>
      <c r="E48" s="9" t="s">
        <v>28</v>
      </c>
      <c r="F48" s="8" t="s">
        <v>65</v>
      </c>
      <c r="G48" s="9" t="s">
        <v>28</v>
      </c>
      <c r="H48" s="8" t="s">
        <v>276</v>
      </c>
      <c r="I48" s="9" t="s">
        <v>28</v>
      </c>
      <c r="J48" s="8" t="s">
        <v>129</v>
      </c>
      <c r="K48" s="9" t="s">
        <v>28</v>
      </c>
      <c r="L48" s="8" t="s">
        <v>34</v>
      </c>
      <c r="M48" s="9"/>
      <c r="N48" s="8" t="s">
        <v>31</v>
      </c>
      <c r="O48" s="9"/>
      <c r="P48" s="8" t="s">
        <v>55</v>
      </c>
      <c r="Q48" s="9"/>
      <c r="R48" s="8" t="s">
        <v>286</v>
      </c>
      <c r="S48" s="9"/>
    </row>
    <row r="49" spans="1:19" ht="15" customHeight="1">
      <c r="A49" s="40"/>
      <c r="B49" s="41">
        <v>42517</v>
      </c>
      <c r="C49" s="39" t="s">
        <v>95</v>
      </c>
      <c r="D49" s="6" t="s">
        <v>287</v>
      </c>
      <c r="E49" s="7" t="s">
        <v>288</v>
      </c>
      <c r="F49" s="6" t="s">
        <v>289</v>
      </c>
      <c r="G49" s="7" t="s">
        <v>290</v>
      </c>
      <c r="H49" s="6" t="s">
        <v>291</v>
      </c>
      <c r="I49" s="7" t="s">
        <v>292</v>
      </c>
      <c r="J49" s="6" t="s">
        <v>293</v>
      </c>
      <c r="K49" s="7" t="s">
        <v>294</v>
      </c>
      <c r="L49" s="6" t="s">
        <v>295</v>
      </c>
      <c r="M49" s="7" t="s">
        <v>296</v>
      </c>
      <c r="N49" s="6" t="s">
        <v>298</v>
      </c>
      <c r="O49" s="7" t="s">
        <v>299</v>
      </c>
      <c r="P49" s="6" t="s">
        <v>300</v>
      </c>
      <c r="Q49" s="7" t="s">
        <v>301</v>
      </c>
      <c r="R49" s="6" t="s">
        <v>302</v>
      </c>
      <c r="S49" s="7" t="s">
        <v>303</v>
      </c>
    </row>
    <row r="50" spans="1:19" ht="15" customHeight="1">
      <c r="A50" s="40"/>
      <c r="B50" s="42"/>
      <c r="C50" s="43"/>
      <c r="D50" s="8" t="s">
        <v>120</v>
      </c>
      <c r="E50" s="9"/>
      <c r="F50" s="8" t="s">
        <v>34</v>
      </c>
      <c r="G50" s="9"/>
      <c r="H50" s="8" t="s">
        <v>140</v>
      </c>
      <c r="I50" s="9"/>
      <c r="J50" s="8" t="s">
        <v>120</v>
      </c>
      <c r="K50" s="9"/>
      <c r="L50" s="8" t="s">
        <v>297</v>
      </c>
      <c r="M50" s="9"/>
      <c r="N50" s="8" t="s">
        <v>77</v>
      </c>
      <c r="O50" s="9"/>
      <c r="P50" s="8" t="s">
        <v>88</v>
      </c>
      <c r="Q50" s="9"/>
      <c r="R50" s="8" t="s">
        <v>169</v>
      </c>
      <c r="S50" s="9"/>
    </row>
    <row r="51" spans="1:19" ht="15" customHeight="1">
      <c r="A51" s="40"/>
      <c r="B51" s="41">
        <v>42517</v>
      </c>
      <c r="C51" s="39" t="s">
        <v>304</v>
      </c>
      <c r="D51" s="6" t="s">
        <v>305</v>
      </c>
      <c r="E51" s="7" t="s">
        <v>306</v>
      </c>
      <c r="F51" s="6" t="s">
        <v>307</v>
      </c>
      <c r="G51" s="7" t="s">
        <v>308</v>
      </c>
      <c r="H51" s="6" t="s">
        <v>309</v>
      </c>
      <c r="I51" s="7" t="s">
        <v>310</v>
      </c>
      <c r="J51" s="6" t="s">
        <v>311</v>
      </c>
      <c r="K51" s="7" t="s">
        <v>312</v>
      </c>
      <c r="L51" s="6" t="s">
        <v>313</v>
      </c>
      <c r="M51" s="7" t="s">
        <v>314</v>
      </c>
      <c r="N51" s="6" t="s">
        <v>315</v>
      </c>
      <c r="O51" s="7" t="s">
        <v>316</v>
      </c>
      <c r="P51" s="6" t="s">
        <v>317</v>
      </c>
      <c r="Q51" s="7" t="s">
        <v>318</v>
      </c>
      <c r="R51" s="6"/>
      <c r="S51" s="7"/>
    </row>
    <row r="52" spans="1:19" ht="15" customHeight="1">
      <c r="A52" s="40"/>
      <c r="B52" s="42"/>
      <c r="C52" s="43"/>
      <c r="D52" s="8" t="s">
        <v>31</v>
      </c>
      <c r="E52" s="9"/>
      <c r="F52" s="8" t="s">
        <v>55</v>
      </c>
      <c r="G52" s="9"/>
      <c r="H52" s="8" t="s">
        <v>140</v>
      </c>
      <c r="I52" s="9"/>
      <c r="J52" s="8" t="s">
        <v>213</v>
      </c>
      <c r="K52" s="9"/>
      <c r="L52" s="8" t="s">
        <v>27</v>
      </c>
      <c r="M52" s="9"/>
      <c r="N52" s="8" t="s">
        <v>31</v>
      </c>
      <c r="O52" s="9"/>
      <c r="P52" s="8" t="s">
        <v>68</v>
      </c>
      <c r="Q52" s="9"/>
      <c r="R52" s="8"/>
      <c r="S52" s="9"/>
    </row>
    <row r="53" spans="1:19" ht="15" customHeight="1">
      <c r="A53" s="40"/>
      <c r="B53" s="41">
        <v>42517</v>
      </c>
      <c r="C53" s="39" t="s">
        <v>175</v>
      </c>
      <c r="D53" s="6" t="s">
        <v>319</v>
      </c>
      <c r="E53" s="7" t="s">
        <v>320</v>
      </c>
      <c r="F53" s="6" t="s">
        <v>281</v>
      </c>
      <c r="G53" s="7" t="s">
        <v>322</v>
      </c>
      <c r="H53" s="6" t="s">
        <v>323</v>
      </c>
      <c r="I53" s="7" t="s">
        <v>324</v>
      </c>
      <c r="J53" s="6" t="s">
        <v>307</v>
      </c>
      <c r="K53" s="7" t="s">
        <v>325</v>
      </c>
      <c r="L53" s="6" t="s">
        <v>326</v>
      </c>
      <c r="M53" s="7" t="s">
        <v>327</v>
      </c>
      <c r="N53" s="6" t="s">
        <v>328</v>
      </c>
      <c r="O53" s="7" t="s">
        <v>329</v>
      </c>
      <c r="P53" s="6" t="s">
        <v>330</v>
      </c>
      <c r="Q53" s="7" t="s">
        <v>331</v>
      </c>
      <c r="R53" s="6" t="s">
        <v>332</v>
      </c>
      <c r="S53" s="7" t="s">
        <v>333</v>
      </c>
    </row>
    <row r="54" spans="1:19" ht="15" customHeight="1">
      <c r="A54" s="43"/>
      <c r="B54" s="42"/>
      <c r="C54" s="43"/>
      <c r="D54" s="8" t="s">
        <v>321</v>
      </c>
      <c r="E54" s="9"/>
      <c r="F54" s="8" t="s">
        <v>31</v>
      </c>
      <c r="G54" s="9"/>
      <c r="H54" s="8" t="s">
        <v>34</v>
      </c>
      <c r="I54" s="9"/>
      <c r="J54" s="8" t="s">
        <v>55</v>
      </c>
      <c r="K54" s="9"/>
      <c r="L54" s="8" t="s">
        <v>321</v>
      </c>
      <c r="M54" s="9"/>
      <c r="N54" s="8" t="s">
        <v>140</v>
      </c>
      <c r="O54" s="9"/>
      <c r="P54" s="8" t="s">
        <v>37</v>
      </c>
      <c r="Q54" s="9"/>
      <c r="R54" s="8" t="s">
        <v>169</v>
      </c>
      <c r="S54" s="9"/>
    </row>
    <row r="55" spans="1:19" ht="13.5">
      <c r="A55" s="54" t="s">
        <v>334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3.5">
      <c r="A56" s="53" t="s">
        <v>335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3.5">
      <c r="A57" s="53" t="s">
        <v>336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1:19" ht="13.5">
      <c r="A58" s="53" t="s">
        <v>337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1:19" ht="13.5">
      <c r="A59" s="53" t="s">
        <v>338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1:19" ht="13.5">
      <c r="A60" s="53" t="s">
        <v>339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9" ht="13.5">
      <c r="A61" s="53" t="s">
        <v>334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19" ht="13.5">
      <c r="A62" s="53" t="s">
        <v>335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1:19" ht="13.5">
      <c r="A63" s="53" t="s">
        <v>340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  <row r="64" spans="1:19" ht="13.5">
      <c r="A64" s="53" t="s">
        <v>341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ht="13.5">
      <c r="A65" s="53" t="e">
        <f>GR:大会タイ記録</f>
        <v>#NAME?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</sheetData>
  <sheetProtection/>
  <mergeCells count="140">
    <mergeCell ref="A64:S64"/>
    <mergeCell ref="A65:S65"/>
    <mergeCell ref="A58:S58"/>
    <mergeCell ref="A59:S59"/>
    <mergeCell ref="A60:S60"/>
    <mergeCell ref="A61:S61"/>
    <mergeCell ref="A62:S62"/>
    <mergeCell ref="A63:S63"/>
    <mergeCell ref="A53:A54"/>
    <mergeCell ref="B53:B54"/>
    <mergeCell ref="C53:C54"/>
    <mergeCell ref="A55:S55"/>
    <mergeCell ref="A56:S56"/>
    <mergeCell ref="A57:S57"/>
    <mergeCell ref="A49:A50"/>
    <mergeCell ref="B49:B50"/>
    <mergeCell ref="C49:C50"/>
    <mergeCell ref="A51:A52"/>
    <mergeCell ref="B51:B52"/>
    <mergeCell ref="C51:C52"/>
    <mergeCell ref="A42:A46"/>
    <mergeCell ref="B42:B46"/>
    <mergeCell ref="C42:C46"/>
    <mergeCell ref="A47:A48"/>
    <mergeCell ref="B47:B48"/>
    <mergeCell ref="C47:C48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N39:O39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J38:K38"/>
    <mergeCell ref="L38:M38"/>
    <mergeCell ref="N38:O38"/>
    <mergeCell ref="P38:Q38"/>
    <mergeCell ref="R38:S38"/>
    <mergeCell ref="D39:E39"/>
    <mergeCell ref="F39:G39"/>
    <mergeCell ref="H39:I39"/>
    <mergeCell ref="J39:K39"/>
    <mergeCell ref="L39:M39"/>
    <mergeCell ref="A36:A37"/>
    <mergeCell ref="B36:B37"/>
    <mergeCell ref="C36:C37"/>
    <mergeCell ref="D38:E38"/>
    <mergeCell ref="F38:G38"/>
    <mergeCell ref="H38:I38"/>
    <mergeCell ref="A32:A33"/>
    <mergeCell ref="B32:B33"/>
    <mergeCell ref="C32:C33"/>
    <mergeCell ref="A34:A35"/>
    <mergeCell ref="B34:B35"/>
    <mergeCell ref="C34:C35"/>
    <mergeCell ref="A26:A29"/>
    <mergeCell ref="B26:B29"/>
    <mergeCell ref="C26:C29"/>
    <mergeCell ref="A30:A31"/>
    <mergeCell ref="B30:B31"/>
    <mergeCell ref="C30:C31"/>
    <mergeCell ref="A19:A20"/>
    <mergeCell ref="B19:B20"/>
    <mergeCell ref="C19:C20"/>
    <mergeCell ref="A21:A25"/>
    <mergeCell ref="B21:B25"/>
    <mergeCell ref="C21:C25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P6:Q6"/>
    <mergeCell ref="R6:S6"/>
    <mergeCell ref="A7:A8"/>
    <mergeCell ref="B7:B8"/>
    <mergeCell ref="C7:C8"/>
    <mergeCell ref="A9:A10"/>
    <mergeCell ref="B9:B10"/>
    <mergeCell ref="C9:C10"/>
    <mergeCell ref="D6:E6"/>
    <mergeCell ref="F6:G6"/>
    <mergeCell ref="H6:I6"/>
    <mergeCell ref="J6:K6"/>
    <mergeCell ref="L6:M6"/>
    <mergeCell ref="N6:O6"/>
    <mergeCell ref="M3:O3"/>
    <mergeCell ref="P3:Q3"/>
    <mergeCell ref="R3:S3"/>
    <mergeCell ref="A4:B4"/>
    <mergeCell ref="C4:J4"/>
    <mergeCell ref="K4:L4"/>
    <mergeCell ref="M4:O4"/>
    <mergeCell ref="P4:Q4"/>
    <mergeCell ref="R4:S4"/>
    <mergeCell ref="Q43:Q46"/>
    <mergeCell ref="R43:R46"/>
    <mergeCell ref="S43:S46"/>
    <mergeCell ref="A2:B3"/>
    <mergeCell ref="C2:J3"/>
    <mergeCell ref="K2:L2"/>
    <mergeCell ref="M2:O2"/>
    <mergeCell ref="P2:Q2"/>
    <mergeCell ref="R2:S2"/>
    <mergeCell ref="K3:L3"/>
    <mergeCell ref="Q22:Q25"/>
    <mergeCell ref="R22:R25"/>
    <mergeCell ref="S22:S25"/>
    <mergeCell ref="E43:E46"/>
    <mergeCell ref="G43:G46"/>
    <mergeCell ref="I43:I46"/>
    <mergeCell ref="K43:K46"/>
    <mergeCell ref="M43:M46"/>
    <mergeCell ref="O43:O46"/>
    <mergeCell ref="P43:P46"/>
    <mergeCell ref="E22:E25"/>
    <mergeCell ref="G22:G25"/>
    <mergeCell ref="I22:I25"/>
    <mergeCell ref="K22:K25"/>
    <mergeCell ref="M22:M25"/>
    <mergeCell ref="O22:O25"/>
  </mergeCells>
  <printOptions horizontalCentered="1"/>
  <pageMargins left="0" right="0" top="0.48" bottom="0.26" header="0" footer="0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subject/>
  <dc:creator>PCUSER</dc:creator>
  <cp:keywords/>
  <dc:description/>
  <cp:lastModifiedBy>PCUSER</cp:lastModifiedBy>
  <dcterms:created xsi:type="dcterms:W3CDTF">2016-05-27T08:16:14Z</dcterms:created>
  <dcterms:modified xsi:type="dcterms:W3CDTF">2016-05-27T08:16:15Z</dcterms:modified>
  <cp:category/>
  <cp:version/>
  <cp:contentType/>
  <cp:contentStatus/>
</cp:coreProperties>
</file>