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-uch\Desktop\"/>
    </mc:Choice>
  </mc:AlternateContent>
  <bookViews>
    <workbookView xWindow="0" yWindow="0" windowWidth="20490" windowHeight="7440"/>
  </bookViews>
  <sheets>
    <sheet name="Sheet1" sheetId="2" r:id="rId1"/>
  </sheets>
  <definedNames>
    <definedName name="_xlnm.Print_Area" localSheetId="0">Sheet1!$A$2:$S$75</definedName>
  </definedNames>
  <calcPr calcId="171027"/>
</workbook>
</file>

<file path=xl/calcChain.xml><?xml version="1.0" encoding="utf-8"?>
<calcChain xmlns="http://schemas.openxmlformats.org/spreadsheetml/2006/main">
  <c r="A76" i="2" l="1"/>
</calcChain>
</file>

<file path=xl/sharedStrings.xml><?xml version="1.0" encoding="utf-8"?>
<sst xmlns="http://schemas.openxmlformats.org/spreadsheetml/2006/main" count="703" uniqueCount="396">
  <si>
    <t>競技会名</t>
  </si>
  <si>
    <t>第17回長岡市小学生陸上競技選手権大会</t>
  </si>
  <si>
    <t>期日・時刻</t>
  </si>
  <si>
    <t>審判長</t>
  </si>
  <si>
    <t>競技場名</t>
  </si>
  <si>
    <t>長岡市営陸上競技場</t>
  </si>
  <si>
    <t>記録主任</t>
  </si>
  <si>
    <t>金井　信雄</t>
  </si>
  <si>
    <t>主催団体名</t>
  </si>
  <si>
    <t>長岡市陸上競技協会</t>
  </si>
  <si>
    <t>陸協名</t>
  </si>
  <si>
    <t>日付</t>
  </si>
  <si>
    <t>種目</t>
  </si>
  <si>
    <t>1位</t>
  </si>
  <si>
    <t>2位</t>
  </si>
  <si>
    <t>3位</t>
  </si>
  <si>
    <t>4位</t>
  </si>
  <si>
    <t>5位</t>
  </si>
  <si>
    <t>6位</t>
  </si>
  <si>
    <t>7位</t>
  </si>
  <si>
    <t>8位</t>
  </si>
  <si>
    <t>小学3年生男子</t>
  </si>
  <si>
    <t>50m</t>
  </si>
  <si>
    <t>白井　洸翔</t>
  </si>
  <si>
    <t> 8.78</t>
  </si>
  <si>
    <t>長岡Ｔ＆Ｆ</t>
  </si>
  <si>
    <t>戸井田　京次朗</t>
  </si>
  <si>
    <t> 8.81</t>
  </si>
  <si>
    <t>脇野町小</t>
  </si>
  <si>
    <t>松川　レオ</t>
  </si>
  <si>
    <t> 8.89</t>
  </si>
  <si>
    <t>宮内小</t>
  </si>
  <si>
    <t>須田　陽輝</t>
  </si>
  <si>
    <t> 8.96</t>
  </si>
  <si>
    <t>上川西小</t>
  </si>
  <si>
    <t>渡部　慎二郎</t>
  </si>
  <si>
    <t> 9.27</t>
  </si>
  <si>
    <t>長岡蒼柴ｽﾎﾟｰﾂｸﾗﾌﾞ</t>
  </si>
  <si>
    <t>山﨑　聖弥</t>
  </si>
  <si>
    <t> 9.30</t>
  </si>
  <si>
    <t>小国小</t>
  </si>
  <si>
    <t>今井　蓮貴</t>
  </si>
  <si>
    <t> 9.32</t>
  </si>
  <si>
    <t>押見　太晴</t>
  </si>
  <si>
    <t> 9.33</t>
  </si>
  <si>
    <t>小学4年生男子</t>
  </si>
  <si>
    <t>田辺　慧斗</t>
  </si>
  <si>
    <t> 8.36</t>
  </si>
  <si>
    <t>田中　寛幸</t>
  </si>
  <si>
    <t> 8.37</t>
  </si>
  <si>
    <t>豊田小</t>
  </si>
  <si>
    <t>福田　郁斗</t>
  </si>
  <si>
    <t> 8.41</t>
  </si>
  <si>
    <t>辻本　創万</t>
  </si>
  <si>
    <t> 8.55</t>
  </si>
  <si>
    <t>四郎丸小</t>
  </si>
  <si>
    <t>山本　斗真</t>
  </si>
  <si>
    <t> 8.60</t>
  </si>
  <si>
    <t>青柳　琉太</t>
  </si>
  <si>
    <t> 8.69</t>
  </si>
  <si>
    <t>日越小</t>
  </si>
  <si>
    <t>栗田　太聖</t>
  </si>
  <si>
    <t>齊藤　陽</t>
  </si>
  <si>
    <t> 8.82</t>
  </si>
  <si>
    <t>小学3，4年共男子</t>
  </si>
  <si>
    <t>800m</t>
  </si>
  <si>
    <t>渡邉　景唯</t>
  </si>
  <si>
    <t> 2:52.26</t>
  </si>
  <si>
    <t>加藤　優空</t>
  </si>
  <si>
    <t> 2:54.37</t>
  </si>
  <si>
    <t> 2:55.32</t>
  </si>
  <si>
    <t>小越　心温</t>
  </si>
  <si>
    <t> 2:59.15</t>
  </si>
  <si>
    <t>佐藤　健太</t>
  </si>
  <si>
    <t> 2:59.80</t>
  </si>
  <si>
    <t> 2:59.83</t>
  </si>
  <si>
    <t> 3:02.16</t>
  </si>
  <si>
    <t>佐藤　啓太</t>
  </si>
  <si>
    <t> 3:05.72</t>
  </si>
  <si>
    <t>走幅跳</t>
  </si>
  <si>
    <t>橋本　逸平</t>
  </si>
  <si>
    <t> 3.09</t>
  </si>
  <si>
    <t>表町小</t>
  </si>
  <si>
    <t> 2.89</t>
  </si>
  <si>
    <t>原山　充未</t>
  </si>
  <si>
    <t> 2.82</t>
  </si>
  <si>
    <t>中之島中央小</t>
  </si>
  <si>
    <t>森山　青空</t>
  </si>
  <si>
    <t> 2.73</t>
  </si>
  <si>
    <t>佐藤　脩馬</t>
  </si>
  <si>
    <t> 2.71</t>
  </si>
  <si>
    <t>若月　輝柊</t>
  </si>
  <si>
    <t>根津　進央</t>
  </si>
  <si>
    <t> 2.52</t>
  </si>
  <si>
    <t>土田　凪</t>
  </si>
  <si>
    <t> 2.39</t>
  </si>
  <si>
    <t>小学5年生男子</t>
  </si>
  <si>
    <t>100m</t>
  </si>
  <si>
    <t>石黒　敬浩</t>
  </si>
  <si>
    <t> 14.69</t>
  </si>
  <si>
    <t>小林　明太郎</t>
  </si>
  <si>
    <t> 15.18</t>
  </si>
  <si>
    <t>川上　瑠盛</t>
  </si>
  <si>
    <t> 15.35</t>
  </si>
  <si>
    <t>長谷川　優</t>
  </si>
  <si>
    <t> 15.50</t>
  </si>
  <si>
    <t>千手小</t>
  </si>
  <si>
    <t>関崎　至流</t>
  </si>
  <si>
    <t> 15.54</t>
  </si>
  <si>
    <t>鈴木　泰陽</t>
  </si>
  <si>
    <t> 15.56</t>
  </si>
  <si>
    <t>柳　幸輝</t>
  </si>
  <si>
    <t> 15.71</t>
  </si>
  <si>
    <t>木戸　康介</t>
  </si>
  <si>
    <t> 15.87</t>
  </si>
  <si>
    <t>上組小</t>
  </si>
  <si>
    <t>小学6年生男子</t>
  </si>
  <si>
    <t>田辺　滉</t>
  </si>
  <si>
    <t> 13.29</t>
  </si>
  <si>
    <t>木村　隼也</t>
  </si>
  <si>
    <t> 13.54</t>
  </si>
  <si>
    <t>布川　琉翔</t>
  </si>
  <si>
    <t> 13.74</t>
  </si>
  <si>
    <t>石黒　翔</t>
  </si>
  <si>
    <t> 13.88</t>
  </si>
  <si>
    <t>白井　煌弥</t>
  </si>
  <si>
    <t> 14.12</t>
  </si>
  <si>
    <t>武藤　光明</t>
  </si>
  <si>
    <t> 14.14</t>
  </si>
  <si>
    <t>石黒　陸</t>
  </si>
  <si>
    <t> 14.52</t>
  </si>
  <si>
    <t>布川　歩夢</t>
  </si>
  <si>
    <t> 14.79</t>
  </si>
  <si>
    <t>新組小</t>
  </si>
  <si>
    <t>小学5，6年共男子</t>
  </si>
  <si>
    <t>1500m</t>
  </si>
  <si>
    <t>佐藤　元気</t>
  </si>
  <si>
    <t> 5:13.71</t>
  </si>
  <si>
    <t>野澤　飛龍</t>
  </si>
  <si>
    <t> 5:29.39</t>
  </si>
  <si>
    <t>鈴木　迅</t>
  </si>
  <si>
    <t> 5:31.49</t>
  </si>
  <si>
    <t>関谷　空翔</t>
  </si>
  <si>
    <t> 5:35.71</t>
  </si>
  <si>
    <t>金井　徠亜</t>
  </si>
  <si>
    <t> 5:38.91</t>
  </si>
  <si>
    <t> 5:40.09</t>
  </si>
  <si>
    <t>長谷川　晄平</t>
  </si>
  <si>
    <t> 5:41.41</t>
  </si>
  <si>
    <t>新町小</t>
  </si>
  <si>
    <t>小林　龍史</t>
  </si>
  <si>
    <t> 5:41.59</t>
  </si>
  <si>
    <t>80mH</t>
  </si>
  <si>
    <t>GR</t>
  </si>
  <si>
    <t> 14.60</t>
  </si>
  <si>
    <t>小林　宝來</t>
  </si>
  <si>
    <t> 17.96</t>
  </si>
  <si>
    <t>中村　真士</t>
  </si>
  <si>
    <t> 18.34</t>
  </si>
  <si>
    <t>影山　順登</t>
  </si>
  <si>
    <t> 19.56</t>
  </si>
  <si>
    <t>青柳　楓星</t>
  </si>
  <si>
    <t> 20.15</t>
  </si>
  <si>
    <t>4x100mR</t>
  </si>
  <si>
    <t>豊田小Ａ</t>
  </si>
  <si>
    <t> 58.29</t>
  </si>
  <si>
    <t>長岡Ｔ＆Ｆ　Ｂ</t>
  </si>
  <si>
    <t> 58.82</t>
  </si>
  <si>
    <t>廣井　碧人</t>
  </si>
  <si>
    <t>深森　博英</t>
  </si>
  <si>
    <t>日越小A</t>
  </si>
  <si>
    <t> 59.10</t>
  </si>
  <si>
    <t>南雲　大翔</t>
  </si>
  <si>
    <t>吉田　光汰</t>
  </si>
  <si>
    <t>宮下　友仁</t>
  </si>
  <si>
    <t>四郎丸小D</t>
  </si>
  <si>
    <t> 59.96</t>
  </si>
  <si>
    <t>勝沼　旺介</t>
  </si>
  <si>
    <t> 1:03.17</t>
  </si>
  <si>
    <t>大川　嵩斗</t>
  </si>
  <si>
    <t>吉川　士竜</t>
  </si>
  <si>
    <t>平澤　諒珂</t>
  </si>
  <si>
    <t>桃田　朝陽</t>
  </si>
  <si>
    <t>日越小B</t>
  </si>
  <si>
    <t> 1:03.28</t>
  </si>
  <si>
    <t>佐藤　匠人</t>
  </si>
  <si>
    <t>内山　瑛人</t>
  </si>
  <si>
    <t>走高跳</t>
  </si>
  <si>
    <t>井開　琉未那</t>
  </si>
  <si>
    <t> 1.20</t>
  </si>
  <si>
    <t>曽根　澪</t>
  </si>
  <si>
    <t> 1.15</t>
  </si>
  <si>
    <t>浦瀬小</t>
  </si>
  <si>
    <t> 4.67</t>
  </si>
  <si>
    <t> 4.06</t>
  </si>
  <si>
    <t> 3.92</t>
  </si>
  <si>
    <t> 3.72</t>
  </si>
  <si>
    <t> 3.65</t>
  </si>
  <si>
    <t> 3.62</t>
  </si>
  <si>
    <t> 3.55</t>
  </si>
  <si>
    <t>矢尾板　佑斗</t>
  </si>
  <si>
    <t> 3.53</t>
  </si>
  <si>
    <t>ｼﾞｬﾍﾞﾘｯｸﾎﾞｰﾙ投</t>
  </si>
  <si>
    <t> 41.45</t>
  </si>
  <si>
    <t> 41.12</t>
  </si>
  <si>
    <t> 38.39</t>
  </si>
  <si>
    <t> 37.76</t>
  </si>
  <si>
    <t>村山　昌</t>
  </si>
  <si>
    <t> 36.01</t>
  </si>
  <si>
    <t>鈴木　祐太</t>
  </si>
  <si>
    <t> 35.16</t>
  </si>
  <si>
    <t>倉石　健亮</t>
  </si>
  <si>
    <t> 33.55</t>
  </si>
  <si>
    <t>春光　湊</t>
  </si>
  <si>
    <t> 33.36</t>
  </si>
  <si>
    <t>小学3年生女子</t>
  </si>
  <si>
    <t>廣瀬　未海</t>
  </si>
  <si>
    <t> 8.86</t>
  </si>
  <si>
    <t>横山　愛</t>
  </si>
  <si>
    <t> 9.01</t>
  </si>
  <si>
    <t>布川　瑠那</t>
  </si>
  <si>
    <t> 9.34</t>
  </si>
  <si>
    <t>長谷川　幸希</t>
  </si>
  <si>
    <t>柳　菜々美</t>
  </si>
  <si>
    <t> 9.63</t>
  </si>
  <si>
    <t>深森　衣里紗</t>
  </si>
  <si>
    <t> 9.86</t>
  </si>
  <si>
    <t>板屋　舞祐</t>
  </si>
  <si>
    <t> 9.91</t>
  </si>
  <si>
    <t>羽瀧　ひなた</t>
  </si>
  <si>
    <t> 10.04</t>
  </si>
  <si>
    <t>小学4年生女子</t>
  </si>
  <si>
    <t>江田　はつみ</t>
  </si>
  <si>
    <t> 8.06</t>
  </si>
  <si>
    <t>江田　なつみ</t>
  </si>
  <si>
    <t> 8.09</t>
  </si>
  <si>
    <t>和久井　梨瑚</t>
  </si>
  <si>
    <t> 8.12</t>
  </si>
  <si>
    <t>永井　実花</t>
  </si>
  <si>
    <t> 8.29</t>
  </si>
  <si>
    <t>矢木　らん奈</t>
  </si>
  <si>
    <t> 8.33</t>
  </si>
  <si>
    <t>室橋　優</t>
  </si>
  <si>
    <t>山下　莉菜</t>
  </si>
  <si>
    <t> 8.63</t>
  </si>
  <si>
    <t>宮山　莉沙</t>
  </si>
  <si>
    <t> 8.65</t>
  </si>
  <si>
    <t>小学3，4年共女子</t>
  </si>
  <si>
    <t> 3:01.76</t>
  </si>
  <si>
    <t>島　あみり</t>
  </si>
  <si>
    <t> 3:03.41</t>
  </si>
  <si>
    <t>髙橋　佑奈</t>
  </si>
  <si>
    <t> 3:03.75</t>
  </si>
  <si>
    <t> 3:05.86</t>
  </si>
  <si>
    <t>中澤　優</t>
  </si>
  <si>
    <t> 3:07.26</t>
  </si>
  <si>
    <t>本田　悠里</t>
  </si>
  <si>
    <t> 3:08.45</t>
  </si>
  <si>
    <t>桑原　奈瑚</t>
  </si>
  <si>
    <t> 3:10.34</t>
  </si>
  <si>
    <t>丸山　葉月</t>
  </si>
  <si>
    <t> 3:12.55</t>
  </si>
  <si>
    <t> 3.07</t>
  </si>
  <si>
    <t> 2.93</t>
  </si>
  <si>
    <t> 2.90</t>
  </si>
  <si>
    <t> 2.83</t>
  </si>
  <si>
    <t> 2.68</t>
  </si>
  <si>
    <t>橘　祐里</t>
  </si>
  <si>
    <t> 2.67</t>
  </si>
  <si>
    <t>小学5年生女子</t>
  </si>
  <si>
    <t>大沼　那奈</t>
  </si>
  <si>
    <t> 14.95</t>
  </si>
  <si>
    <t>南須原　もあ</t>
  </si>
  <si>
    <t> 15.40</t>
  </si>
  <si>
    <t>小川　夢乃</t>
  </si>
  <si>
    <t>斉藤　亜海</t>
  </si>
  <si>
    <t> 15.69</t>
  </si>
  <si>
    <t>山田　優花</t>
  </si>
  <si>
    <t>栗林　友聖</t>
  </si>
  <si>
    <t> 15.76</t>
  </si>
  <si>
    <t>石原　翠</t>
  </si>
  <si>
    <t> 16.06</t>
  </si>
  <si>
    <t>中村　茉白</t>
  </si>
  <si>
    <t> 16.37</t>
  </si>
  <si>
    <t>小学6年生女子</t>
  </si>
  <si>
    <t>金子　けいな</t>
  </si>
  <si>
    <t> 14.64</t>
  </si>
  <si>
    <t>林　幸結叶</t>
  </si>
  <si>
    <t> 14.78</t>
  </si>
  <si>
    <t>角南　公子</t>
  </si>
  <si>
    <t> 15.28</t>
  </si>
  <si>
    <t>末崎　沙良</t>
  </si>
  <si>
    <t> 15.42</t>
  </si>
  <si>
    <t>豊田　智奈美</t>
  </si>
  <si>
    <t> 15.62</t>
  </si>
  <si>
    <t>丸山　珂里菜</t>
  </si>
  <si>
    <t> 15.74</t>
  </si>
  <si>
    <t>今井　亜美</t>
  </si>
  <si>
    <t> 15.90</t>
  </si>
  <si>
    <t>五十嵐　日夏里</t>
  </si>
  <si>
    <t> 16.02</t>
  </si>
  <si>
    <t>小学5，6年共女子</t>
  </si>
  <si>
    <t> 2:52.48</t>
  </si>
  <si>
    <t> 2:52.83</t>
  </si>
  <si>
    <t>北原　雛</t>
  </si>
  <si>
    <t> 2:53.76</t>
  </si>
  <si>
    <t>阿部　小結芽</t>
  </si>
  <si>
    <t> 2:55.40</t>
  </si>
  <si>
    <t>鈴木　万織</t>
  </si>
  <si>
    <t> 2:56.56</t>
  </si>
  <si>
    <t>竹部　珠吹</t>
  </si>
  <si>
    <t> 2:57.04</t>
  </si>
  <si>
    <t> 2:57.87</t>
  </si>
  <si>
    <t>近藤　結衣</t>
  </si>
  <si>
    <t> 2:58.51</t>
  </si>
  <si>
    <t>中村　彩桜</t>
  </si>
  <si>
    <t> 18.78</t>
  </si>
  <si>
    <t>湯浅　栞</t>
  </si>
  <si>
    <t> 19.81</t>
  </si>
  <si>
    <t>佐々木　茄央</t>
  </si>
  <si>
    <t> 21.06</t>
  </si>
  <si>
    <t>長谷川　心花</t>
  </si>
  <si>
    <t> 21.21</t>
  </si>
  <si>
    <t> 58.38</t>
  </si>
  <si>
    <t>乙川　未桜</t>
  </si>
  <si>
    <t> 58.58</t>
  </si>
  <si>
    <t> 59.36</t>
  </si>
  <si>
    <t>井上　さくら</t>
  </si>
  <si>
    <t>丸山　若奈</t>
  </si>
  <si>
    <t>長岡Ｔ＆Ｆ　Ａ</t>
  </si>
  <si>
    <t> 59.53</t>
  </si>
  <si>
    <t>五十嵐　瑠香</t>
  </si>
  <si>
    <t> 1:02.58</t>
  </si>
  <si>
    <t>荒川　ヒカル</t>
  </si>
  <si>
    <t>小国小A</t>
  </si>
  <si>
    <t> 1:04.03</t>
  </si>
  <si>
    <t>小熊　詩乃</t>
  </si>
  <si>
    <t>山崎　琉華</t>
  </si>
  <si>
    <t> 1:04.70</t>
  </si>
  <si>
    <t>山下　虹呼</t>
  </si>
  <si>
    <t>中澤　舞衣</t>
  </si>
  <si>
    <t>仲川　楓生</t>
  </si>
  <si>
    <t> 1:04.92</t>
  </si>
  <si>
    <t>丸山　葵</t>
  </si>
  <si>
    <t>星野　心那</t>
  </si>
  <si>
    <t>平原　詩葉</t>
  </si>
  <si>
    <t>大関　彩乃</t>
  </si>
  <si>
    <t> 1.10</t>
  </si>
  <si>
    <t>須田　リム</t>
  </si>
  <si>
    <t> 1.05</t>
  </si>
  <si>
    <t>竹部　杜和子</t>
  </si>
  <si>
    <t> 1.00</t>
  </si>
  <si>
    <t> 3.96</t>
  </si>
  <si>
    <t> 3.84</t>
  </si>
  <si>
    <t> 3.77</t>
  </si>
  <si>
    <t> 3.50</t>
  </si>
  <si>
    <t>渋谷　真央</t>
  </si>
  <si>
    <t> 3.17</t>
  </si>
  <si>
    <t>杉本　和奏</t>
  </si>
  <si>
    <t> 2.99</t>
  </si>
  <si>
    <t>中村　陽香</t>
  </si>
  <si>
    <t> 29.03</t>
  </si>
  <si>
    <t>太田　日和</t>
  </si>
  <si>
    <t> 24.80</t>
  </si>
  <si>
    <t>千野　葵衣</t>
  </si>
  <si>
    <t> 23.99</t>
  </si>
  <si>
    <t>阿部　結都葉</t>
  </si>
  <si>
    <t> 22.49</t>
  </si>
  <si>
    <t> 22.35</t>
  </si>
  <si>
    <t> 20.53</t>
  </si>
  <si>
    <t>武田　羽央</t>
  </si>
  <si>
    <t> 19.96</t>
  </si>
  <si>
    <t>諸橋　茉歩</t>
  </si>
  <si>
    <t> 19.57</t>
  </si>
  <si>
    <t>小学3，4年共男女</t>
  </si>
  <si>
    <t> 1:01.06</t>
  </si>
  <si>
    <t> 1:04.28</t>
  </si>
  <si>
    <t>矢澤　佑成</t>
  </si>
  <si>
    <t>大勝　捷平</t>
  </si>
  <si>
    <t>長岡Ｔ＆Ｆ　Ｃ</t>
  </si>
  <si>
    <t> 1:05.74</t>
  </si>
  <si>
    <t>陣川　葵</t>
  </si>
  <si>
    <t> 1:06.51</t>
  </si>
  <si>
    <t> 1:06.81</t>
  </si>
  <si>
    <t>四郎丸小A</t>
  </si>
  <si>
    <t> 1:07.14</t>
  </si>
  <si>
    <t>杉本　郁望</t>
  </si>
  <si>
    <t>幸田　大和</t>
  </si>
  <si>
    <t>安達　丈</t>
  </si>
  <si>
    <t>蒼柴ｽﾎﾟｰﾂｸﾗﾌﾞC</t>
  </si>
  <si>
    <t> 1:07.37</t>
  </si>
  <si>
    <t>佐藤　大來</t>
  </si>
  <si>
    <t>長岡Ｔ＆Ｆ　Ｄ</t>
  </si>
  <si>
    <t> 1:09.17</t>
  </si>
  <si>
    <t>小岩　修</t>
    <rPh sb="0" eb="2">
      <t>コイワ</t>
    </rPh>
    <rPh sb="3" eb="4">
      <t>オサム</t>
    </rPh>
    <phoneticPr fontId="23"/>
  </si>
  <si>
    <t xml:space="preserve"> =GR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</si>
</sst>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11"/>
      <color rgb="FF9C6500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/>
      <bottom/>
      <diagonal/>
    </border>
    <border>
      <left style="thin">
        <color rgb="FF000000"/>
      </left>
      <right style="double">
        <color indexed="64"/>
      </right>
      <top style="thin">
        <color rgb="FF000000"/>
      </top>
      <bottom/>
      <diagonal/>
    </border>
    <border>
      <left style="thin">
        <color rgb="FF000000"/>
      </left>
      <right style="double">
        <color indexed="64"/>
      </right>
      <top/>
      <bottom style="medium">
        <color indexed="64"/>
      </bottom>
      <diagonal/>
    </border>
    <border>
      <left style="thin">
        <color rgb="FF000000"/>
      </left>
      <right style="double">
        <color indexed="64"/>
      </right>
      <top/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medium">
        <color indexed="64"/>
      </top>
      <bottom/>
      <diagonal/>
    </border>
    <border>
      <left style="thin">
        <color rgb="FF000000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50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 shrinkToFit="1"/>
    </xf>
    <xf numFmtId="0" fontId="22" fillId="0" borderId="17" xfId="0" applyFont="1" applyBorder="1" applyAlignment="1">
      <alignment vertical="center" shrinkToFit="1"/>
    </xf>
    <xf numFmtId="0" fontId="22" fillId="0" borderId="18" xfId="0" applyFont="1" applyBorder="1" applyAlignment="1">
      <alignment horizontal="right" vertical="center" shrinkToFit="1"/>
    </xf>
    <xf numFmtId="0" fontId="22" fillId="0" borderId="11" xfId="0" applyFont="1" applyBorder="1" applyAlignment="1">
      <alignment vertical="center" shrinkToFit="1"/>
    </xf>
    <xf numFmtId="0" fontId="22" fillId="0" borderId="12" xfId="0" applyFont="1" applyBorder="1" applyAlignment="1">
      <alignment horizontal="right" vertical="center" shrinkToFit="1"/>
    </xf>
    <xf numFmtId="0" fontId="21" fillId="0" borderId="19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right" vertical="center" shrinkToFit="1"/>
    </xf>
    <xf numFmtId="0" fontId="22" fillId="0" borderId="12" xfId="0" applyFont="1" applyBorder="1" applyAlignment="1">
      <alignment horizontal="right" vertical="center" shrinkToFit="1"/>
    </xf>
    <xf numFmtId="0" fontId="22" fillId="0" borderId="17" xfId="0" applyFont="1" applyBorder="1" applyAlignment="1">
      <alignment vertical="center" shrinkToFit="1"/>
    </xf>
    <xf numFmtId="0" fontId="22" fillId="0" borderId="11" xfId="0" applyFont="1" applyBorder="1" applyAlignment="1">
      <alignment vertical="center" shrinkToFit="1"/>
    </xf>
    <xf numFmtId="0" fontId="22" fillId="0" borderId="20" xfId="0" applyFont="1" applyBorder="1" applyAlignment="1">
      <alignment vertical="center" shrinkToFit="1"/>
    </xf>
    <xf numFmtId="0" fontId="22" fillId="0" borderId="21" xfId="0" applyFont="1" applyBorder="1" applyAlignment="1">
      <alignment horizontal="right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1" xfId="0" applyFont="1" applyBorder="1" applyAlignment="1">
      <alignment vertical="center" shrinkToFit="1"/>
    </xf>
    <xf numFmtId="0" fontId="19" fillId="0" borderId="13" xfId="0" applyFont="1" applyBorder="1" applyAlignment="1">
      <alignment vertical="center" shrinkToFit="1"/>
    </xf>
    <xf numFmtId="0" fontId="19" fillId="0" borderId="12" xfId="0" applyFont="1" applyBorder="1" applyAlignment="1">
      <alignment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4" xfId="0" applyFont="1" applyBorder="1" applyAlignment="1">
      <alignment vertical="center" shrinkToFit="1"/>
    </xf>
    <xf numFmtId="0" fontId="19" fillId="0" borderId="15" xfId="0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56" fontId="21" fillId="0" borderId="19" xfId="0" applyNumberFormat="1" applyFont="1" applyBorder="1" applyAlignment="1">
      <alignment horizontal="center" vertical="center" shrinkToFit="1"/>
    </xf>
    <xf numFmtId="0" fontId="21" fillId="0" borderId="0" xfId="0" applyFont="1" applyBorder="1" applyAlignment="1">
      <alignment vertical="center" shrinkToFit="1"/>
    </xf>
    <xf numFmtId="0" fontId="21" fillId="0" borderId="22" xfId="0" applyFont="1" applyBorder="1" applyAlignment="1">
      <alignment horizontal="center" vertical="center" shrinkToFit="1"/>
    </xf>
    <xf numFmtId="0" fontId="22" fillId="0" borderId="23" xfId="0" applyFont="1" applyBorder="1" applyAlignment="1">
      <alignment vertical="center" shrinkToFit="1"/>
    </xf>
    <xf numFmtId="0" fontId="22" fillId="0" borderId="24" xfId="0" applyFont="1" applyBorder="1" applyAlignment="1">
      <alignment horizontal="right" vertical="center" shrinkToFit="1"/>
    </xf>
    <xf numFmtId="0" fontId="22" fillId="0" borderId="25" xfId="0" applyFont="1" applyBorder="1" applyAlignment="1">
      <alignment horizontal="right" vertical="center" shrinkToFit="1"/>
    </xf>
    <xf numFmtId="0" fontId="21" fillId="0" borderId="26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right" vertical="center" shrinkToFit="1"/>
    </xf>
    <xf numFmtId="0" fontId="22" fillId="0" borderId="28" xfId="0" applyFont="1" applyBorder="1" applyAlignment="1">
      <alignment horizontal="right" vertical="center" shrinkToFit="1"/>
    </xf>
    <xf numFmtId="0" fontId="21" fillId="0" borderId="29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right" vertical="center" shrinkToFit="1"/>
    </xf>
    <xf numFmtId="0" fontId="22" fillId="0" borderId="27" xfId="0" applyFont="1" applyBorder="1" applyAlignment="1">
      <alignment horizontal="right" vertical="center" shrinkToFit="1"/>
    </xf>
    <xf numFmtId="0" fontId="21" fillId="0" borderId="31" xfId="0" applyFont="1" applyBorder="1" applyAlignment="1">
      <alignment horizontal="center" vertical="center" shrinkToFit="1"/>
    </xf>
    <xf numFmtId="0" fontId="22" fillId="0" borderId="32" xfId="0" applyFont="1" applyBorder="1" applyAlignment="1">
      <alignment vertical="center" shrinkToFit="1"/>
    </xf>
    <xf numFmtId="0" fontId="22" fillId="0" borderId="33" xfId="0" applyFont="1" applyBorder="1" applyAlignment="1">
      <alignment horizontal="right" vertical="center" shrinkToFit="1"/>
    </xf>
    <xf numFmtId="0" fontId="22" fillId="0" borderId="34" xfId="0" applyFont="1" applyBorder="1" applyAlignment="1">
      <alignment horizontal="right" vertical="center" shrinkToFit="1"/>
    </xf>
    <xf numFmtId="0" fontId="19" fillId="0" borderId="35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19" fillId="0" borderId="23" xfId="0" applyFont="1" applyBorder="1" applyAlignment="1">
      <alignment vertical="center" shrinkToFit="1"/>
    </xf>
    <xf numFmtId="0" fontId="19" fillId="0" borderId="36" xfId="0" applyFont="1" applyBorder="1" applyAlignment="1">
      <alignment vertical="center" shrinkToFit="1"/>
    </xf>
    <xf numFmtId="0" fontId="19" fillId="0" borderId="24" xfId="0" applyFont="1" applyBorder="1" applyAlignment="1">
      <alignment vertical="center" shrinkToFit="1"/>
    </xf>
    <xf numFmtId="0" fontId="19" fillId="0" borderId="37" xfId="0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 shrinkToFit="1"/>
    </xf>
    <xf numFmtId="14" fontId="19" fillId="0" borderId="37" xfId="0" applyNumberFormat="1" applyFont="1" applyBorder="1" applyAlignment="1">
      <alignment vertical="center" shrinkToFit="1"/>
    </xf>
    <xf numFmtId="14" fontId="19" fillId="0" borderId="39" xfId="0" applyNumberFormat="1" applyFont="1" applyBorder="1" applyAlignment="1">
      <alignment vertical="center" shrinkToFit="1"/>
    </xf>
    <xf numFmtId="14" fontId="19" fillId="0" borderId="38" xfId="0" applyNumberFormat="1" applyFont="1" applyBorder="1" applyAlignment="1">
      <alignment vertical="center" shrinkToFit="1"/>
    </xf>
    <xf numFmtId="0" fontId="19" fillId="0" borderId="37" xfId="0" applyFont="1" applyBorder="1" applyAlignment="1">
      <alignment vertical="center" shrinkToFit="1"/>
    </xf>
    <xf numFmtId="0" fontId="19" fillId="0" borderId="40" xfId="0" applyFont="1" applyBorder="1" applyAlignment="1">
      <alignment vertical="center" shrinkToFit="1"/>
    </xf>
    <xf numFmtId="0" fontId="19" fillId="0" borderId="41" xfId="0" applyFont="1" applyBorder="1" applyAlignment="1">
      <alignment horizontal="center" vertical="center" shrinkToFit="1"/>
    </xf>
    <xf numFmtId="0" fontId="19" fillId="0" borderId="42" xfId="0" applyFont="1" applyBorder="1" applyAlignment="1">
      <alignment vertical="center" shrinkToFit="1"/>
    </xf>
    <xf numFmtId="0" fontId="18" fillId="0" borderId="43" xfId="0" applyFont="1" applyBorder="1" applyAlignment="1">
      <alignment vertical="center" shrinkToFit="1"/>
    </xf>
    <xf numFmtId="0" fontId="18" fillId="0" borderId="0" xfId="0" applyFont="1" applyBorder="1">
      <alignment vertical="center"/>
    </xf>
    <xf numFmtId="0" fontId="18" fillId="0" borderId="28" xfId="0" applyFont="1" applyBorder="1">
      <alignment vertical="center"/>
    </xf>
    <xf numFmtId="0" fontId="22" fillId="0" borderId="33" xfId="0" applyFont="1" applyBorder="1" applyAlignment="1">
      <alignment horizontal="right" vertical="center" shrinkToFit="1"/>
    </xf>
    <xf numFmtId="0" fontId="22" fillId="0" borderId="34" xfId="0" applyFont="1" applyBorder="1" applyAlignment="1">
      <alignment horizontal="right" vertical="center" shrinkToFit="1"/>
    </xf>
    <xf numFmtId="0" fontId="19" fillId="0" borderId="44" xfId="0" applyFont="1" applyBorder="1" applyAlignment="1">
      <alignment horizontal="center" vertical="center" shrinkToFit="1"/>
    </xf>
    <xf numFmtId="0" fontId="19" fillId="0" borderId="45" xfId="0" applyFont="1" applyBorder="1" applyAlignment="1">
      <alignment horizontal="center" vertical="center" shrinkToFit="1"/>
    </xf>
    <xf numFmtId="0" fontId="19" fillId="0" borderId="46" xfId="0" applyFont="1" applyBorder="1" applyAlignment="1">
      <alignment vertical="center" shrinkToFit="1"/>
    </xf>
    <xf numFmtId="0" fontId="19" fillId="0" borderId="47" xfId="0" applyFont="1" applyBorder="1" applyAlignment="1">
      <alignment vertical="center" shrinkToFit="1"/>
    </xf>
    <xf numFmtId="0" fontId="19" fillId="0" borderId="45" xfId="0" applyFont="1" applyBorder="1" applyAlignment="1">
      <alignment vertical="center" shrinkToFit="1"/>
    </xf>
    <xf numFmtId="0" fontId="19" fillId="0" borderId="46" xfId="0" applyFont="1" applyBorder="1" applyAlignment="1">
      <alignment horizontal="center" vertical="center" shrinkToFit="1"/>
    </xf>
    <xf numFmtId="0" fontId="19" fillId="0" borderId="48" xfId="0" applyFont="1" applyBorder="1" applyAlignment="1">
      <alignment vertical="center" shrinkToFit="1"/>
    </xf>
    <xf numFmtId="0" fontId="20" fillId="0" borderId="49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 shrinkToFit="1"/>
    </xf>
    <xf numFmtId="0" fontId="20" fillId="0" borderId="4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right" vertical="center" shrinkToFit="1"/>
    </xf>
    <xf numFmtId="0" fontId="20" fillId="0" borderId="38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56" fontId="21" fillId="0" borderId="0" xfId="0" applyNumberFormat="1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 shrinkToFit="1"/>
    </xf>
    <xf numFmtId="0" fontId="21" fillId="0" borderId="26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56" fontId="21" fillId="0" borderId="51" xfId="0" applyNumberFormat="1" applyFont="1" applyBorder="1" applyAlignment="1">
      <alignment horizontal="center" vertical="center" shrinkToFit="1"/>
    </xf>
    <xf numFmtId="56" fontId="21" fillId="0" borderId="52" xfId="0" applyNumberFormat="1" applyFont="1" applyBorder="1" applyAlignment="1">
      <alignment horizontal="center" vertical="center" shrinkToFit="1"/>
    </xf>
    <xf numFmtId="56" fontId="21" fillId="0" borderId="53" xfId="0" applyNumberFormat="1" applyFont="1" applyBorder="1" applyAlignment="1">
      <alignment horizontal="center" vertical="center" shrinkToFit="1"/>
    </xf>
    <xf numFmtId="56" fontId="21" fillId="0" borderId="50" xfId="0" applyNumberFormat="1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56" fontId="21" fillId="0" borderId="55" xfId="0" applyNumberFormat="1" applyFont="1" applyBorder="1" applyAlignment="1">
      <alignment horizontal="center" vertical="center" shrinkToFit="1"/>
    </xf>
    <xf numFmtId="0" fontId="20" fillId="0" borderId="56" xfId="0" applyFont="1" applyBorder="1" applyAlignment="1">
      <alignment horizontal="center" vertical="center" shrinkToFit="1"/>
    </xf>
    <xf numFmtId="0" fontId="22" fillId="33" borderId="12" xfId="0" applyFont="1" applyFill="1" applyBorder="1" applyAlignment="1">
      <alignment horizontal="right" vertical="center" shrinkToFit="1"/>
    </xf>
  </cellXfs>
  <cellStyles count="50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1 2" xfId="44"/>
    <cellStyle name="60% - アクセント 2" xfId="25" builtinId="36" customBuiltin="1"/>
    <cellStyle name="60% - アクセント 2 2" xfId="45"/>
    <cellStyle name="60% - アクセント 3" xfId="29" builtinId="40" customBuiltin="1"/>
    <cellStyle name="60% - アクセント 3 2" xfId="46"/>
    <cellStyle name="60% - アクセント 4" xfId="33" builtinId="44" customBuiltin="1"/>
    <cellStyle name="60% - アクセント 4 2" xfId="47"/>
    <cellStyle name="60% - アクセント 5" xfId="37" builtinId="48" customBuiltin="1"/>
    <cellStyle name="60% - アクセント 5 2" xfId="48"/>
    <cellStyle name="60% - アクセント 6" xfId="41" builtinId="52" customBuiltin="1"/>
    <cellStyle name="60% - アクセント 6 2" xfId="49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タイトル 2" xfId="42"/>
    <cellStyle name="チェック セル" xfId="13" builtinId="23" customBuiltin="1"/>
    <cellStyle name="どちらでもない" xfId="8" builtinId="28" customBuiltin="1"/>
    <cellStyle name="どちらでもない 2" xfId="43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abSelected="1" topLeftCell="A10" zoomScaleNormal="100" workbookViewId="0">
      <selection activeCell="H20" sqref="H20"/>
    </sheetView>
  </sheetViews>
  <sheetFormatPr defaultRowHeight="13.5" x14ac:dyDescent="0.4"/>
  <cols>
    <col min="1" max="1" width="12.375" style="1" bestFit="1" customWidth="1"/>
    <col min="2" max="2" width="5.75" style="1" bestFit="1" customWidth="1"/>
    <col min="3" max="3" width="11.375" style="1" bestFit="1" customWidth="1"/>
    <col min="4" max="4" width="14.125" style="1" bestFit="1" customWidth="1"/>
    <col min="5" max="5" width="6.375" style="1" bestFit="1" customWidth="1"/>
    <col min="6" max="6" width="11.25" style="1" bestFit="1" customWidth="1"/>
    <col min="7" max="7" width="6.375" style="1" bestFit="1" customWidth="1"/>
    <col min="8" max="8" width="11.25" style="1" bestFit="1" customWidth="1"/>
    <col min="9" max="9" width="6.375" style="1" bestFit="1" customWidth="1"/>
    <col min="10" max="10" width="11.25" style="1" bestFit="1" customWidth="1"/>
    <col min="11" max="11" width="6.375" style="1" bestFit="1" customWidth="1"/>
    <col min="12" max="12" width="14.125" style="1" bestFit="1" customWidth="1"/>
    <col min="13" max="13" width="6.375" style="1" bestFit="1" customWidth="1"/>
    <col min="14" max="14" width="9.75" style="1" bestFit="1" customWidth="1"/>
    <col min="15" max="15" width="6.375" style="1" bestFit="1" customWidth="1"/>
    <col min="16" max="16" width="14.125" style="1" bestFit="1" customWidth="1"/>
    <col min="17" max="17" width="6.375" style="1" bestFit="1" customWidth="1"/>
    <col min="18" max="18" width="14.125" style="1" bestFit="1" customWidth="1"/>
    <col min="19" max="19" width="6.375" style="1" bestFit="1" customWidth="1"/>
    <col min="20" max="16384" width="9" style="1"/>
  </cols>
  <sheetData>
    <row r="1" spans="1:19" ht="14.25" thickBot="1" x14ac:dyDescent="0.4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2.5" customHeight="1" x14ac:dyDescent="0.4">
      <c r="A2" s="40" t="s">
        <v>0</v>
      </c>
      <c r="B2" s="41"/>
      <c r="C2" s="42" t="s">
        <v>1</v>
      </c>
      <c r="D2" s="43"/>
      <c r="E2" s="43"/>
      <c r="F2" s="43"/>
      <c r="G2" s="43"/>
      <c r="H2" s="43"/>
      <c r="I2" s="43"/>
      <c r="J2" s="44"/>
      <c r="K2" s="45" t="s">
        <v>2</v>
      </c>
      <c r="L2" s="46"/>
      <c r="M2" s="47">
        <v>42918</v>
      </c>
      <c r="N2" s="48"/>
      <c r="O2" s="49"/>
      <c r="P2" s="45" t="s">
        <v>3</v>
      </c>
      <c r="Q2" s="46"/>
      <c r="R2" s="50" t="s">
        <v>394</v>
      </c>
      <c r="S2" s="51"/>
    </row>
    <row r="3" spans="1:19" ht="22.5" customHeight="1" x14ac:dyDescent="0.4">
      <c r="A3" s="52"/>
      <c r="B3" s="14"/>
      <c r="C3" s="15"/>
      <c r="D3" s="16"/>
      <c r="E3" s="16"/>
      <c r="F3" s="16"/>
      <c r="G3" s="16"/>
      <c r="H3" s="16"/>
      <c r="I3" s="16"/>
      <c r="J3" s="17"/>
      <c r="K3" s="18" t="s">
        <v>4</v>
      </c>
      <c r="L3" s="19"/>
      <c r="M3" s="20" t="s">
        <v>5</v>
      </c>
      <c r="N3" s="22"/>
      <c r="O3" s="21"/>
      <c r="P3" s="18" t="s">
        <v>6</v>
      </c>
      <c r="Q3" s="19"/>
      <c r="R3" s="20" t="s">
        <v>7</v>
      </c>
      <c r="S3" s="53"/>
    </row>
    <row r="4" spans="1:19" ht="22.5" customHeight="1" thickBot="1" x14ac:dyDescent="0.45">
      <c r="A4" s="59" t="s">
        <v>8</v>
      </c>
      <c r="B4" s="60"/>
      <c r="C4" s="61" t="s">
        <v>9</v>
      </c>
      <c r="D4" s="62"/>
      <c r="E4" s="62"/>
      <c r="F4" s="62"/>
      <c r="G4" s="62"/>
      <c r="H4" s="62"/>
      <c r="I4" s="62"/>
      <c r="J4" s="63"/>
      <c r="K4" s="64" t="s">
        <v>10</v>
      </c>
      <c r="L4" s="60"/>
      <c r="M4" s="61" t="s">
        <v>9</v>
      </c>
      <c r="N4" s="62"/>
      <c r="O4" s="63"/>
      <c r="P4" s="64"/>
      <c r="Q4" s="60"/>
      <c r="R4" s="61"/>
      <c r="S4" s="65"/>
    </row>
    <row r="5" spans="1:19" ht="14.25" thickBot="1" x14ac:dyDescent="0.45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6"/>
    </row>
    <row r="6" spans="1:19" x14ac:dyDescent="0.4">
      <c r="A6" s="66"/>
      <c r="B6" s="84" t="s">
        <v>11</v>
      </c>
      <c r="C6" s="71" t="s">
        <v>12</v>
      </c>
      <c r="D6" s="67" t="s">
        <v>13</v>
      </c>
      <c r="E6" s="68"/>
      <c r="F6" s="67" t="s">
        <v>14</v>
      </c>
      <c r="G6" s="68"/>
      <c r="H6" s="67" t="s">
        <v>15</v>
      </c>
      <c r="I6" s="68"/>
      <c r="J6" s="67" t="s">
        <v>16</v>
      </c>
      <c r="K6" s="68"/>
      <c r="L6" s="67" t="s">
        <v>17</v>
      </c>
      <c r="M6" s="68"/>
      <c r="N6" s="67" t="s">
        <v>18</v>
      </c>
      <c r="O6" s="68"/>
      <c r="P6" s="67" t="s">
        <v>19</v>
      </c>
      <c r="Q6" s="68"/>
      <c r="R6" s="67" t="s">
        <v>20</v>
      </c>
      <c r="S6" s="69"/>
    </row>
    <row r="7" spans="1:19" ht="15" customHeight="1" x14ac:dyDescent="0.4">
      <c r="A7" s="33" t="s">
        <v>21</v>
      </c>
      <c r="B7" s="80">
        <v>42918</v>
      </c>
      <c r="C7" s="76" t="s">
        <v>22</v>
      </c>
      <c r="D7" s="3" t="s">
        <v>23</v>
      </c>
      <c r="E7" s="4" t="s">
        <v>24</v>
      </c>
      <c r="F7" s="3" t="s">
        <v>26</v>
      </c>
      <c r="G7" s="4" t="s">
        <v>27</v>
      </c>
      <c r="H7" s="3" t="s">
        <v>29</v>
      </c>
      <c r="I7" s="4" t="s">
        <v>30</v>
      </c>
      <c r="J7" s="3" t="s">
        <v>32</v>
      </c>
      <c r="K7" s="4" t="s">
        <v>33</v>
      </c>
      <c r="L7" s="3" t="s">
        <v>35</v>
      </c>
      <c r="M7" s="4" t="s">
        <v>36</v>
      </c>
      <c r="N7" s="3" t="s">
        <v>38</v>
      </c>
      <c r="O7" s="4" t="s">
        <v>39</v>
      </c>
      <c r="P7" s="3" t="s">
        <v>41</v>
      </c>
      <c r="Q7" s="4" t="s">
        <v>42</v>
      </c>
      <c r="R7" s="3" t="s">
        <v>43</v>
      </c>
      <c r="S7" s="31" t="s">
        <v>44</v>
      </c>
    </row>
    <row r="8" spans="1:19" ht="15" customHeight="1" x14ac:dyDescent="0.4">
      <c r="A8" s="32"/>
      <c r="B8" s="82"/>
      <c r="C8" s="78"/>
      <c r="D8" s="5" t="s">
        <v>25</v>
      </c>
      <c r="E8" s="6"/>
      <c r="F8" s="5" t="s">
        <v>28</v>
      </c>
      <c r="G8" s="6"/>
      <c r="H8" s="5" t="s">
        <v>31</v>
      </c>
      <c r="I8" s="6"/>
      <c r="J8" s="5" t="s">
        <v>34</v>
      </c>
      <c r="K8" s="6"/>
      <c r="L8" s="5" t="s">
        <v>37</v>
      </c>
      <c r="M8" s="6"/>
      <c r="N8" s="5" t="s">
        <v>40</v>
      </c>
      <c r="O8" s="6"/>
      <c r="P8" s="5" t="s">
        <v>40</v>
      </c>
      <c r="Q8" s="6"/>
      <c r="R8" s="5" t="s">
        <v>40</v>
      </c>
      <c r="S8" s="30"/>
    </row>
    <row r="9" spans="1:19" ht="15" customHeight="1" x14ac:dyDescent="0.4">
      <c r="A9" s="33" t="s">
        <v>45</v>
      </c>
      <c r="B9" s="80">
        <v>42918</v>
      </c>
      <c r="C9" s="76" t="s">
        <v>22</v>
      </c>
      <c r="D9" s="3" t="s">
        <v>46</v>
      </c>
      <c r="E9" s="4" t="s">
        <v>47</v>
      </c>
      <c r="F9" s="3" t="s">
        <v>48</v>
      </c>
      <c r="G9" s="4" t="s">
        <v>49</v>
      </c>
      <c r="H9" s="3" t="s">
        <v>51</v>
      </c>
      <c r="I9" s="4" t="s">
        <v>52</v>
      </c>
      <c r="J9" s="3" t="s">
        <v>53</v>
      </c>
      <c r="K9" s="4" t="s">
        <v>54</v>
      </c>
      <c r="L9" s="3" t="s">
        <v>56</v>
      </c>
      <c r="M9" s="4" t="s">
        <v>57</v>
      </c>
      <c r="N9" s="3" t="s">
        <v>58</v>
      </c>
      <c r="O9" s="4" t="s">
        <v>59</v>
      </c>
      <c r="P9" s="3" t="s">
        <v>61</v>
      </c>
      <c r="Q9" s="4" t="s">
        <v>59</v>
      </c>
      <c r="R9" s="3" t="s">
        <v>62</v>
      </c>
      <c r="S9" s="31" t="s">
        <v>63</v>
      </c>
    </row>
    <row r="10" spans="1:19" ht="15" customHeight="1" x14ac:dyDescent="0.4">
      <c r="A10" s="32"/>
      <c r="B10" s="82"/>
      <c r="C10" s="78"/>
      <c r="D10" s="5" t="s">
        <v>40</v>
      </c>
      <c r="E10" s="6"/>
      <c r="F10" s="5" t="s">
        <v>50</v>
      </c>
      <c r="G10" s="6"/>
      <c r="H10" s="5" t="s">
        <v>50</v>
      </c>
      <c r="I10" s="6"/>
      <c r="J10" s="5" t="s">
        <v>55</v>
      </c>
      <c r="K10" s="6"/>
      <c r="L10" s="5" t="s">
        <v>40</v>
      </c>
      <c r="M10" s="6"/>
      <c r="N10" s="5" t="s">
        <v>60</v>
      </c>
      <c r="O10" s="6"/>
      <c r="P10" s="5" t="s">
        <v>60</v>
      </c>
      <c r="Q10" s="6"/>
      <c r="R10" s="5" t="s">
        <v>25</v>
      </c>
      <c r="S10" s="30"/>
    </row>
    <row r="11" spans="1:19" ht="15" customHeight="1" x14ac:dyDescent="0.4">
      <c r="A11" s="33" t="s">
        <v>64</v>
      </c>
      <c r="B11" s="80">
        <v>42918</v>
      </c>
      <c r="C11" s="76" t="s">
        <v>65</v>
      </c>
      <c r="D11" s="3" t="s">
        <v>66</v>
      </c>
      <c r="E11" s="4" t="s">
        <v>67</v>
      </c>
      <c r="F11" s="3" t="s">
        <v>68</v>
      </c>
      <c r="G11" s="4" t="s">
        <v>69</v>
      </c>
      <c r="H11" s="3" t="s">
        <v>51</v>
      </c>
      <c r="I11" s="4" t="s">
        <v>70</v>
      </c>
      <c r="J11" s="3" t="s">
        <v>71</v>
      </c>
      <c r="K11" s="4" t="s">
        <v>72</v>
      </c>
      <c r="L11" s="3" t="s">
        <v>73</v>
      </c>
      <c r="M11" s="4" t="s">
        <v>74</v>
      </c>
      <c r="N11" s="3" t="s">
        <v>56</v>
      </c>
      <c r="O11" s="4" t="s">
        <v>75</v>
      </c>
      <c r="P11" s="3" t="s">
        <v>53</v>
      </c>
      <c r="Q11" s="4" t="s">
        <v>76</v>
      </c>
      <c r="R11" s="3" t="s">
        <v>77</v>
      </c>
      <c r="S11" s="31" t="s">
        <v>78</v>
      </c>
    </row>
    <row r="12" spans="1:19" ht="15" customHeight="1" x14ac:dyDescent="0.4">
      <c r="A12" s="29"/>
      <c r="B12" s="82"/>
      <c r="C12" s="78"/>
      <c r="D12" s="5" t="s">
        <v>60</v>
      </c>
      <c r="E12" s="6"/>
      <c r="F12" s="5" t="s">
        <v>34</v>
      </c>
      <c r="G12" s="6"/>
      <c r="H12" s="5" t="s">
        <v>50</v>
      </c>
      <c r="I12" s="6"/>
      <c r="J12" s="5" t="s">
        <v>25</v>
      </c>
      <c r="K12" s="6"/>
      <c r="L12" s="5" t="s">
        <v>25</v>
      </c>
      <c r="M12" s="6"/>
      <c r="N12" s="5" t="s">
        <v>40</v>
      </c>
      <c r="O12" s="6"/>
      <c r="P12" s="5" t="s">
        <v>55</v>
      </c>
      <c r="Q12" s="6"/>
      <c r="R12" s="5" t="s">
        <v>37</v>
      </c>
      <c r="S12" s="30"/>
    </row>
    <row r="13" spans="1:19" ht="15" customHeight="1" x14ac:dyDescent="0.4">
      <c r="A13" s="29"/>
      <c r="B13" s="80">
        <v>42918</v>
      </c>
      <c r="C13" s="76" t="s">
        <v>79</v>
      </c>
      <c r="D13" s="3" t="s">
        <v>80</v>
      </c>
      <c r="E13" s="4" t="s">
        <v>81</v>
      </c>
      <c r="F13" s="3" t="s">
        <v>23</v>
      </c>
      <c r="G13" s="4" t="s">
        <v>83</v>
      </c>
      <c r="H13" s="3" t="s">
        <v>84</v>
      </c>
      <c r="I13" s="4" t="s">
        <v>85</v>
      </c>
      <c r="J13" s="3" t="s">
        <v>87</v>
      </c>
      <c r="K13" s="4" t="s">
        <v>88</v>
      </c>
      <c r="L13" s="3" t="s">
        <v>89</v>
      </c>
      <c r="M13" s="4" t="s">
        <v>90</v>
      </c>
      <c r="N13" s="3" t="s">
        <v>91</v>
      </c>
      <c r="O13" s="4" t="s">
        <v>90</v>
      </c>
      <c r="P13" s="3" t="s">
        <v>92</v>
      </c>
      <c r="Q13" s="4" t="s">
        <v>93</v>
      </c>
      <c r="R13" s="3" t="s">
        <v>94</v>
      </c>
      <c r="S13" s="31" t="s">
        <v>95</v>
      </c>
    </row>
    <row r="14" spans="1:19" ht="15" customHeight="1" x14ac:dyDescent="0.4">
      <c r="A14" s="32"/>
      <c r="B14" s="82"/>
      <c r="C14" s="78"/>
      <c r="D14" s="5" t="s">
        <v>82</v>
      </c>
      <c r="E14" s="6"/>
      <c r="F14" s="5" t="s">
        <v>25</v>
      </c>
      <c r="G14" s="6"/>
      <c r="H14" s="5" t="s">
        <v>86</v>
      </c>
      <c r="I14" s="6"/>
      <c r="J14" s="5" t="s">
        <v>60</v>
      </c>
      <c r="K14" s="6"/>
      <c r="L14" s="5" t="s">
        <v>25</v>
      </c>
      <c r="M14" s="6"/>
      <c r="N14" s="5" t="s">
        <v>60</v>
      </c>
      <c r="O14" s="6"/>
      <c r="P14" s="5" t="s">
        <v>55</v>
      </c>
      <c r="Q14" s="6"/>
      <c r="R14" s="5" t="s">
        <v>25</v>
      </c>
      <c r="S14" s="30"/>
    </row>
    <row r="15" spans="1:19" ht="15" customHeight="1" x14ac:dyDescent="0.4">
      <c r="A15" s="33" t="s">
        <v>96</v>
      </c>
      <c r="B15" s="80">
        <v>42918</v>
      </c>
      <c r="C15" s="76" t="s">
        <v>97</v>
      </c>
      <c r="D15" s="3" t="s">
        <v>98</v>
      </c>
      <c r="E15" s="4" t="s">
        <v>99</v>
      </c>
      <c r="F15" s="3" t="s">
        <v>100</v>
      </c>
      <c r="G15" s="4" t="s">
        <v>101</v>
      </c>
      <c r="H15" s="3" t="s">
        <v>102</v>
      </c>
      <c r="I15" s="4" t="s">
        <v>103</v>
      </c>
      <c r="J15" s="3" t="s">
        <v>104</v>
      </c>
      <c r="K15" s="4" t="s">
        <v>105</v>
      </c>
      <c r="L15" s="3" t="s">
        <v>107</v>
      </c>
      <c r="M15" s="4" t="s">
        <v>108</v>
      </c>
      <c r="N15" s="3" t="s">
        <v>109</v>
      </c>
      <c r="O15" s="4" t="s">
        <v>110</v>
      </c>
      <c r="P15" s="3" t="s">
        <v>111</v>
      </c>
      <c r="Q15" s="4" t="s">
        <v>112</v>
      </c>
      <c r="R15" s="3" t="s">
        <v>113</v>
      </c>
      <c r="S15" s="31" t="s">
        <v>114</v>
      </c>
    </row>
    <row r="16" spans="1:19" ht="15" customHeight="1" x14ac:dyDescent="0.4">
      <c r="A16" s="32"/>
      <c r="B16" s="82"/>
      <c r="C16" s="78"/>
      <c r="D16" s="5" t="s">
        <v>25</v>
      </c>
      <c r="E16" s="6"/>
      <c r="F16" s="5" t="s">
        <v>60</v>
      </c>
      <c r="G16" s="6"/>
      <c r="H16" s="5" t="s">
        <v>50</v>
      </c>
      <c r="I16" s="6"/>
      <c r="J16" s="5" t="s">
        <v>106</v>
      </c>
      <c r="K16" s="6"/>
      <c r="L16" s="5" t="s">
        <v>60</v>
      </c>
      <c r="M16" s="6"/>
      <c r="N16" s="5" t="s">
        <v>55</v>
      </c>
      <c r="O16" s="6"/>
      <c r="P16" s="5" t="s">
        <v>55</v>
      </c>
      <c r="Q16" s="6"/>
      <c r="R16" s="5" t="s">
        <v>115</v>
      </c>
      <c r="S16" s="30"/>
    </row>
    <row r="17" spans="1:19" ht="15" customHeight="1" x14ac:dyDescent="0.4">
      <c r="A17" s="33" t="s">
        <v>116</v>
      </c>
      <c r="B17" s="80">
        <v>42918</v>
      </c>
      <c r="C17" s="76" t="s">
        <v>97</v>
      </c>
      <c r="D17" s="3" t="s">
        <v>117</v>
      </c>
      <c r="E17" s="4" t="s">
        <v>118</v>
      </c>
      <c r="F17" s="3" t="s">
        <v>119</v>
      </c>
      <c r="G17" s="4" t="s">
        <v>120</v>
      </c>
      <c r="H17" s="3" t="s">
        <v>121</v>
      </c>
      <c r="I17" s="4" t="s">
        <v>122</v>
      </c>
      <c r="J17" s="3" t="s">
        <v>123</v>
      </c>
      <c r="K17" s="4" t="s">
        <v>124</v>
      </c>
      <c r="L17" s="3" t="s">
        <v>125</v>
      </c>
      <c r="M17" s="4" t="s">
        <v>126</v>
      </c>
      <c r="N17" s="3" t="s">
        <v>127</v>
      </c>
      <c r="O17" s="4" t="s">
        <v>128</v>
      </c>
      <c r="P17" s="3" t="s">
        <v>129</v>
      </c>
      <c r="Q17" s="4" t="s">
        <v>130</v>
      </c>
      <c r="R17" s="3" t="s">
        <v>131</v>
      </c>
      <c r="S17" s="31" t="s">
        <v>132</v>
      </c>
    </row>
    <row r="18" spans="1:19" ht="15" customHeight="1" x14ac:dyDescent="0.4">
      <c r="A18" s="32"/>
      <c r="B18" s="82"/>
      <c r="C18" s="78"/>
      <c r="D18" s="5" t="s">
        <v>40</v>
      </c>
      <c r="E18" s="88" t="s">
        <v>395</v>
      </c>
      <c r="F18" s="5" t="s">
        <v>25</v>
      </c>
      <c r="G18" s="6"/>
      <c r="H18" s="5" t="s">
        <v>25</v>
      </c>
      <c r="I18" s="6"/>
      <c r="J18" s="5" t="s">
        <v>50</v>
      </c>
      <c r="K18" s="6"/>
      <c r="L18" s="5" t="s">
        <v>25</v>
      </c>
      <c r="M18" s="6"/>
      <c r="N18" s="5" t="s">
        <v>25</v>
      </c>
      <c r="O18" s="6"/>
      <c r="P18" s="5" t="s">
        <v>50</v>
      </c>
      <c r="Q18" s="6"/>
      <c r="R18" s="5" t="s">
        <v>133</v>
      </c>
      <c r="S18" s="30"/>
    </row>
    <row r="19" spans="1:19" ht="15" customHeight="1" x14ac:dyDescent="0.4">
      <c r="A19" s="33" t="s">
        <v>134</v>
      </c>
      <c r="B19" s="80">
        <v>42918</v>
      </c>
      <c r="C19" s="76" t="s">
        <v>135</v>
      </c>
      <c r="D19" s="3" t="s">
        <v>136</v>
      </c>
      <c r="E19" s="4" t="s">
        <v>137</v>
      </c>
      <c r="F19" s="3" t="s">
        <v>138</v>
      </c>
      <c r="G19" s="4" t="s">
        <v>139</v>
      </c>
      <c r="H19" s="3" t="s">
        <v>140</v>
      </c>
      <c r="I19" s="4" t="s">
        <v>141</v>
      </c>
      <c r="J19" s="3" t="s">
        <v>142</v>
      </c>
      <c r="K19" s="4" t="s">
        <v>143</v>
      </c>
      <c r="L19" s="3" t="s">
        <v>144</v>
      </c>
      <c r="M19" s="4" t="s">
        <v>145</v>
      </c>
      <c r="N19" s="3" t="s">
        <v>111</v>
      </c>
      <c r="O19" s="4" t="s">
        <v>146</v>
      </c>
      <c r="P19" s="3" t="s">
        <v>147</v>
      </c>
      <c r="Q19" s="4" t="s">
        <v>148</v>
      </c>
      <c r="R19" s="3" t="s">
        <v>150</v>
      </c>
      <c r="S19" s="31" t="s">
        <v>151</v>
      </c>
    </row>
    <row r="20" spans="1:19" ht="15" customHeight="1" x14ac:dyDescent="0.4">
      <c r="A20" s="29"/>
      <c r="B20" s="82"/>
      <c r="C20" s="78"/>
      <c r="D20" s="5" t="s">
        <v>25</v>
      </c>
      <c r="E20" s="6"/>
      <c r="F20" s="5" t="s">
        <v>60</v>
      </c>
      <c r="G20" s="6"/>
      <c r="H20" s="5" t="s">
        <v>55</v>
      </c>
      <c r="I20" s="6"/>
      <c r="J20" s="5" t="s">
        <v>55</v>
      </c>
      <c r="K20" s="6"/>
      <c r="L20" s="5" t="s">
        <v>50</v>
      </c>
      <c r="M20" s="6"/>
      <c r="N20" s="5" t="s">
        <v>55</v>
      </c>
      <c r="O20" s="6"/>
      <c r="P20" s="5" t="s">
        <v>149</v>
      </c>
      <c r="Q20" s="6"/>
      <c r="R20" s="5" t="s">
        <v>25</v>
      </c>
      <c r="S20" s="30"/>
    </row>
    <row r="21" spans="1:19" ht="15" customHeight="1" x14ac:dyDescent="0.4">
      <c r="A21" s="29"/>
      <c r="B21" s="80">
        <v>42918</v>
      </c>
      <c r="C21" s="76" t="s">
        <v>152</v>
      </c>
      <c r="D21" s="3" t="s">
        <v>123</v>
      </c>
      <c r="E21" s="4" t="s">
        <v>122</v>
      </c>
      <c r="F21" s="3" t="s">
        <v>131</v>
      </c>
      <c r="G21" s="4" t="s">
        <v>154</v>
      </c>
      <c r="H21" s="3" t="s">
        <v>155</v>
      </c>
      <c r="I21" s="4" t="s">
        <v>156</v>
      </c>
      <c r="J21" s="3" t="s">
        <v>157</v>
      </c>
      <c r="K21" s="4" t="s">
        <v>158</v>
      </c>
      <c r="L21" s="3" t="s">
        <v>159</v>
      </c>
      <c r="M21" s="4" t="s">
        <v>160</v>
      </c>
      <c r="N21" s="3" t="s">
        <v>161</v>
      </c>
      <c r="O21" s="4" t="s">
        <v>162</v>
      </c>
      <c r="P21" s="3"/>
      <c r="Q21" s="4"/>
      <c r="R21" s="3"/>
      <c r="S21" s="31"/>
    </row>
    <row r="22" spans="1:19" ht="15" customHeight="1" x14ac:dyDescent="0.4">
      <c r="A22" s="29"/>
      <c r="B22" s="82"/>
      <c r="C22" s="78"/>
      <c r="D22" s="5" t="s">
        <v>50</v>
      </c>
      <c r="E22" s="88" t="s">
        <v>153</v>
      </c>
      <c r="F22" s="5" t="s">
        <v>133</v>
      </c>
      <c r="G22" s="6"/>
      <c r="H22" s="5" t="s">
        <v>50</v>
      </c>
      <c r="I22" s="6"/>
      <c r="J22" s="5" t="s">
        <v>25</v>
      </c>
      <c r="K22" s="6"/>
      <c r="L22" s="5" t="s">
        <v>60</v>
      </c>
      <c r="M22" s="6"/>
      <c r="N22" s="5" t="s">
        <v>40</v>
      </c>
      <c r="O22" s="6"/>
      <c r="P22" s="5"/>
      <c r="Q22" s="6"/>
      <c r="R22" s="5"/>
      <c r="S22" s="30"/>
    </row>
    <row r="23" spans="1:19" ht="15" customHeight="1" x14ac:dyDescent="0.4">
      <c r="A23" s="29"/>
      <c r="B23" s="80">
        <v>42918</v>
      </c>
      <c r="C23" s="76" t="s">
        <v>163</v>
      </c>
      <c r="D23" s="3" t="s">
        <v>164</v>
      </c>
      <c r="E23" s="4" t="s">
        <v>165</v>
      </c>
      <c r="F23" s="3" t="s">
        <v>166</v>
      </c>
      <c r="G23" s="4" t="s">
        <v>167</v>
      </c>
      <c r="H23" s="3" t="s">
        <v>170</v>
      </c>
      <c r="I23" s="4" t="s">
        <v>171</v>
      </c>
      <c r="J23" s="3" t="s">
        <v>175</v>
      </c>
      <c r="K23" s="4" t="s">
        <v>176</v>
      </c>
      <c r="L23" s="3" t="s">
        <v>82</v>
      </c>
      <c r="M23" s="4" t="s">
        <v>178</v>
      </c>
      <c r="N23" s="3" t="s">
        <v>183</v>
      </c>
      <c r="O23" s="4" t="s">
        <v>184</v>
      </c>
      <c r="P23" s="3"/>
      <c r="Q23" s="4"/>
      <c r="R23" s="3"/>
      <c r="S23" s="31"/>
    </row>
    <row r="24" spans="1:19" ht="13.5" customHeight="1" x14ac:dyDescent="0.4">
      <c r="A24" s="29"/>
      <c r="B24" s="83"/>
      <c r="C24" s="79"/>
      <c r="D24" s="3" t="s">
        <v>102</v>
      </c>
      <c r="E24" s="8"/>
      <c r="F24" s="3" t="s">
        <v>168</v>
      </c>
      <c r="G24" s="8"/>
      <c r="H24" s="3" t="s">
        <v>107</v>
      </c>
      <c r="I24" s="8"/>
      <c r="J24" s="3" t="s">
        <v>140</v>
      </c>
      <c r="K24" s="8"/>
      <c r="L24" s="3" t="s">
        <v>179</v>
      </c>
      <c r="M24" s="8"/>
      <c r="N24" s="3" t="s">
        <v>185</v>
      </c>
      <c r="O24" s="8"/>
      <c r="P24" s="10"/>
      <c r="Q24" s="8"/>
      <c r="R24" s="10"/>
      <c r="S24" s="34"/>
    </row>
    <row r="25" spans="1:19" ht="13.5" customHeight="1" x14ac:dyDescent="0.4">
      <c r="A25" s="29"/>
      <c r="B25" s="83"/>
      <c r="C25" s="79"/>
      <c r="D25" s="3" t="s">
        <v>129</v>
      </c>
      <c r="E25" s="8"/>
      <c r="F25" s="3" t="s">
        <v>169</v>
      </c>
      <c r="G25" s="8"/>
      <c r="H25" s="3" t="s">
        <v>172</v>
      </c>
      <c r="I25" s="8"/>
      <c r="J25" s="3" t="s">
        <v>111</v>
      </c>
      <c r="K25" s="8"/>
      <c r="L25" s="3" t="s">
        <v>180</v>
      </c>
      <c r="M25" s="8"/>
      <c r="N25" s="3" t="s">
        <v>138</v>
      </c>
      <c r="O25" s="8"/>
      <c r="P25" s="10"/>
      <c r="Q25" s="8"/>
      <c r="R25" s="10"/>
      <c r="S25" s="34"/>
    </row>
    <row r="26" spans="1:19" ht="13.5" customHeight="1" x14ac:dyDescent="0.4">
      <c r="A26" s="29"/>
      <c r="B26" s="83"/>
      <c r="C26" s="79"/>
      <c r="D26" s="3" t="s">
        <v>144</v>
      </c>
      <c r="E26" s="8"/>
      <c r="F26" s="3" t="s">
        <v>150</v>
      </c>
      <c r="G26" s="8"/>
      <c r="H26" s="3" t="s">
        <v>173</v>
      </c>
      <c r="I26" s="8"/>
      <c r="J26" s="3" t="s">
        <v>109</v>
      </c>
      <c r="K26" s="8"/>
      <c r="L26" s="3" t="s">
        <v>181</v>
      </c>
      <c r="M26" s="8"/>
      <c r="N26" s="3" t="s">
        <v>186</v>
      </c>
      <c r="O26" s="8"/>
      <c r="P26" s="10"/>
      <c r="Q26" s="8"/>
      <c r="R26" s="10"/>
      <c r="S26" s="34"/>
    </row>
    <row r="27" spans="1:19" ht="13.5" customHeight="1" x14ac:dyDescent="0.4">
      <c r="A27" s="29"/>
      <c r="B27" s="82"/>
      <c r="C27" s="78"/>
      <c r="D27" s="5" t="s">
        <v>123</v>
      </c>
      <c r="E27" s="9"/>
      <c r="F27" s="5" t="s">
        <v>136</v>
      </c>
      <c r="G27" s="9"/>
      <c r="H27" s="5" t="s">
        <v>174</v>
      </c>
      <c r="I27" s="9"/>
      <c r="J27" s="5" t="s">
        <v>177</v>
      </c>
      <c r="K27" s="9"/>
      <c r="L27" s="5" t="s">
        <v>182</v>
      </c>
      <c r="M27" s="9"/>
      <c r="N27" s="5" t="s">
        <v>100</v>
      </c>
      <c r="O27" s="9"/>
      <c r="P27" s="11"/>
      <c r="Q27" s="9"/>
      <c r="R27" s="11"/>
      <c r="S27" s="35"/>
    </row>
    <row r="28" spans="1:19" ht="15" customHeight="1" x14ac:dyDescent="0.4">
      <c r="A28" s="29"/>
      <c r="B28" s="80">
        <v>42918</v>
      </c>
      <c r="C28" s="76" t="s">
        <v>187</v>
      </c>
      <c r="D28" s="3" t="s">
        <v>188</v>
      </c>
      <c r="E28" s="4" t="s">
        <v>189</v>
      </c>
      <c r="F28" s="3"/>
      <c r="G28" s="4"/>
      <c r="H28" s="3" t="s">
        <v>190</v>
      </c>
      <c r="I28" s="4" t="s">
        <v>191</v>
      </c>
      <c r="J28" s="3"/>
      <c r="K28" s="4"/>
      <c r="L28" s="3"/>
      <c r="M28" s="4"/>
      <c r="N28" s="3"/>
      <c r="O28" s="4"/>
      <c r="P28" s="3"/>
      <c r="Q28" s="4"/>
      <c r="R28" s="3"/>
      <c r="S28" s="31"/>
    </row>
    <row r="29" spans="1:19" ht="15" customHeight="1" x14ac:dyDescent="0.4">
      <c r="A29" s="29"/>
      <c r="B29" s="83"/>
      <c r="C29" s="79"/>
      <c r="D29" s="12" t="s">
        <v>37</v>
      </c>
      <c r="E29" s="13"/>
      <c r="F29" s="5"/>
      <c r="G29" s="6"/>
      <c r="H29" s="5" t="s">
        <v>192</v>
      </c>
      <c r="I29" s="6"/>
      <c r="J29" s="5"/>
      <c r="K29" s="6"/>
      <c r="L29" s="5"/>
      <c r="M29" s="6"/>
      <c r="N29" s="5"/>
      <c r="O29" s="6"/>
      <c r="P29" s="5"/>
      <c r="Q29" s="6"/>
      <c r="R29" s="5"/>
      <c r="S29" s="30"/>
    </row>
    <row r="30" spans="1:19" ht="15" customHeight="1" x14ac:dyDescent="0.4">
      <c r="A30" s="29"/>
      <c r="B30" s="83"/>
      <c r="C30" s="79"/>
      <c r="D30" s="3" t="s">
        <v>169</v>
      </c>
      <c r="E30" s="4" t="s">
        <v>189</v>
      </c>
      <c r="F30" s="3"/>
      <c r="G30" s="4"/>
      <c r="H30" s="3"/>
      <c r="I30" s="4"/>
      <c r="J30" s="3"/>
      <c r="K30" s="4"/>
      <c r="L30" s="3"/>
      <c r="M30" s="4"/>
      <c r="N30" s="3"/>
      <c r="O30" s="4"/>
      <c r="P30" s="3"/>
      <c r="Q30" s="4"/>
      <c r="R30" s="3"/>
      <c r="S30" s="31"/>
    </row>
    <row r="31" spans="1:19" ht="15" customHeight="1" x14ac:dyDescent="0.4">
      <c r="A31" s="29"/>
      <c r="B31" s="82"/>
      <c r="C31" s="78"/>
      <c r="D31" s="5" t="s">
        <v>25</v>
      </c>
      <c r="E31" s="6"/>
      <c r="F31" s="5"/>
      <c r="G31" s="6"/>
      <c r="H31" s="5"/>
      <c r="I31" s="6"/>
      <c r="J31" s="5"/>
      <c r="K31" s="6"/>
      <c r="L31" s="5"/>
      <c r="M31" s="6"/>
      <c r="N31" s="5"/>
      <c r="O31" s="6"/>
      <c r="P31" s="5"/>
      <c r="Q31" s="6"/>
      <c r="R31" s="5"/>
      <c r="S31" s="30"/>
    </row>
    <row r="32" spans="1:19" ht="15" customHeight="1" x14ac:dyDescent="0.4">
      <c r="A32" s="29"/>
      <c r="B32" s="80">
        <v>42918</v>
      </c>
      <c r="C32" s="76" t="s">
        <v>79</v>
      </c>
      <c r="D32" s="3" t="s">
        <v>169</v>
      </c>
      <c r="E32" s="4" t="s">
        <v>193</v>
      </c>
      <c r="F32" s="3" t="s">
        <v>177</v>
      </c>
      <c r="G32" s="4" t="s">
        <v>194</v>
      </c>
      <c r="H32" s="3" t="s">
        <v>173</v>
      </c>
      <c r="I32" s="4" t="s">
        <v>195</v>
      </c>
      <c r="J32" s="3" t="s">
        <v>129</v>
      </c>
      <c r="K32" s="4" t="s">
        <v>196</v>
      </c>
      <c r="L32" s="3" t="s">
        <v>155</v>
      </c>
      <c r="M32" s="4" t="s">
        <v>197</v>
      </c>
      <c r="N32" s="3" t="s">
        <v>107</v>
      </c>
      <c r="O32" s="4" t="s">
        <v>198</v>
      </c>
      <c r="P32" s="3" t="s">
        <v>109</v>
      </c>
      <c r="Q32" s="4" t="s">
        <v>199</v>
      </c>
      <c r="R32" s="3" t="s">
        <v>200</v>
      </c>
      <c r="S32" s="31" t="s">
        <v>201</v>
      </c>
    </row>
    <row r="33" spans="1:19" ht="15" customHeight="1" x14ac:dyDescent="0.4">
      <c r="A33" s="29"/>
      <c r="B33" s="82"/>
      <c r="C33" s="78"/>
      <c r="D33" s="5" t="s">
        <v>25</v>
      </c>
      <c r="E33" s="88" t="s">
        <v>153</v>
      </c>
      <c r="F33" s="5" t="s">
        <v>55</v>
      </c>
      <c r="G33" s="6"/>
      <c r="H33" s="5" t="s">
        <v>60</v>
      </c>
      <c r="I33" s="6"/>
      <c r="J33" s="5" t="s">
        <v>50</v>
      </c>
      <c r="K33" s="6"/>
      <c r="L33" s="5" t="s">
        <v>50</v>
      </c>
      <c r="M33" s="6"/>
      <c r="N33" s="5" t="s">
        <v>60</v>
      </c>
      <c r="O33" s="6"/>
      <c r="P33" s="5" t="s">
        <v>55</v>
      </c>
      <c r="Q33" s="6"/>
      <c r="R33" s="5" t="s">
        <v>106</v>
      </c>
      <c r="S33" s="30"/>
    </row>
    <row r="34" spans="1:19" ht="15" customHeight="1" x14ac:dyDescent="0.4">
      <c r="A34" s="29"/>
      <c r="B34" s="80">
        <v>42918</v>
      </c>
      <c r="C34" s="76" t="s">
        <v>202</v>
      </c>
      <c r="D34" s="3" t="s">
        <v>117</v>
      </c>
      <c r="E34" s="4" t="s">
        <v>203</v>
      </c>
      <c r="F34" s="3" t="s">
        <v>121</v>
      </c>
      <c r="G34" s="4" t="s">
        <v>204</v>
      </c>
      <c r="H34" s="3" t="s">
        <v>168</v>
      </c>
      <c r="I34" s="4" t="s">
        <v>205</v>
      </c>
      <c r="J34" s="3" t="s">
        <v>104</v>
      </c>
      <c r="K34" s="4" t="s">
        <v>206</v>
      </c>
      <c r="L34" s="3" t="s">
        <v>207</v>
      </c>
      <c r="M34" s="4" t="s">
        <v>208</v>
      </c>
      <c r="N34" s="3" t="s">
        <v>209</v>
      </c>
      <c r="O34" s="4" t="s">
        <v>210</v>
      </c>
      <c r="P34" s="3" t="s">
        <v>211</v>
      </c>
      <c r="Q34" s="4" t="s">
        <v>212</v>
      </c>
      <c r="R34" s="3" t="s">
        <v>213</v>
      </c>
      <c r="S34" s="31" t="s">
        <v>214</v>
      </c>
    </row>
    <row r="35" spans="1:19" ht="15" customHeight="1" thickBot="1" x14ac:dyDescent="0.45">
      <c r="A35" s="36"/>
      <c r="B35" s="81"/>
      <c r="C35" s="77"/>
      <c r="D35" s="37" t="s">
        <v>40</v>
      </c>
      <c r="E35" s="57"/>
      <c r="F35" s="37" t="s">
        <v>25</v>
      </c>
      <c r="G35" s="57"/>
      <c r="H35" s="37" t="s">
        <v>25</v>
      </c>
      <c r="I35" s="57"/>
      <c r="J35" s="37" t="s">
        <v>106</v>
      </c>
      <c r="K35" s="57"/>
      <c r="L35" s="37" t="s">
        <v>50</v>
      </c>
      <c r="M35" s="57"/>
      <c r="N35" s="37" t="s">
        <v>25</v>
      </c>
      <c r="O35" s="57"/>
      <c r="P35" s="37" t="s">
        <v>55</v>
      </c>
      <c r="Q35" s="57"/>
      <c r="R35" s="37" t="s">
        <v>40</v>
      </c>
      <c r="S35" s="58"/>
    </row>
    <row r="36" spans="1:19" ht="58.5" customHeight="1" thickBot="1" x14ac:dyDescent="0.45">
      <c r="A36" s="72"/>
      <c r="B36" s="73"/>
      <c r="C36" s="72"/>
      <c r="D36" s="74"/>
      <c r="E36" s="70"/>
      <c r="F36" s="74"/>
      <c r="G36" s="70"/>
      <c r="H36" s="74"/>
      <c r="I36" s="70"/>
      <c r="J36" s="74"/>
      <c r="K36" s="70"/>
      <c r="L36" s="74"/>
      <c r="M36" s="70"/>
      <c r="N36" s="74"/>
      <c r="O36" s="70"/>
      <c r="P36" s="74"/>
      <c r="Q36" s="70"/>
      <c r="R36" s="74"/>
      <c r="S36" s="70"/>
    </row>
    <row r="37" spans="1:19" ht="22.5" customHeight="1" x14ac:dyDescent="0.4">
      <c r="A37" s="40" t="s">
        <v>0</v>
      </c>
      <c r="B37" s="41"/>
      <c r="C37" s="42" t="s">
        <v>1</v>
      </c>
      <c r="D37" s="43"/>
      <c r="E37" s="43"/>
      <c r="F37" s="43"/>
      <c r="G37" s="43"/>
      <c r="H37" s="43"/>
      <c r="I37" s="43"/>
      <c r="J37" s="44"/>
      <c r="K37" s="45" t="s">
        <v>2</v>
      </c>
      <c r="L37" s="46"/>
      <c r="M37" s="47">
        <v>42918</v>
      </c>
      <c r="N37" s="48"/>
      <c r="O37" s="49"/>
      <c r="P37" s="45" t="s">
        <v>3</v>
      </c>
      <c r="Q37" s="46"/>
      <c r="R37" s="50" t="s">
        <v>394</v>
      </c>
      <c r="S37" s="51"/>
    </row>
    <row r="38" spans="1:19" ht="22.5" customHeight="1" x14ac:dyDescent="0.4">
      <c r="A38" s="52"/>
      <c r="B38" s="14"/>
      <c r="C38" s="15"/>
      <c r="D38" s="16"/>
      <c r="E38" s="16"/>
      <c r="F38" s="16"/>
      <c r="G38" s="16"/>
      <c r="H38" s="16"/>
      <c r="I38" s="16"/>
      <c r="J38" s="17"/>
      <c r="K38" s="18" t="s">
        <v>4</v>
      </c>
      <c r="L38" s="19"/>
      <c r="M38" s="20" t="s">
        <v>5</v>
      </c>
      <c r="N38" s="22"/>
      <c r="O38" s="21"/>
      <c r="P38" s="18" t="s">
        <v>6</v>
      </c>
      <c r="Q38" s="19"/>
      <c r="R38" s="20" t="s">
        <v>7</v>
      </c>
      <c r="S38" s="53"/>
    </row>
    <row r="39" spans="1:19" ht="22.5" customHeight="1" thickBot="1" x14ac:dyDescent="0.45">
      <c r="A39" s="59" t="s">
        <v>8</v>
      </c>
      <c r="B39" s="60"/>
      <c r="C39" s="61" t="s">
        <v>9</v>
      </c>
      <c r="D39" s="62"/>
      <c r="E39" s="62"/>
      <c r="F39" s="62"/>
      <c r="G39" s="62"/>
      <c r="H39" s="62"/>
      <c r="I39" s="62"/>
      <c r="J39" s="63"/>
      <c r="K39" s="64" t="s">
        <v>10</v>
      </c>
      <c r="L39" s="60"/>
      <c r="M39" s="61" t="s">
        <v>9</v>
      </c>
      <c r="N39" s="62"/>
      <c r="O39" s="63"/>
      <c r="P39" s="64"/>
      <c r="Q39" s="60"/>
      <c r="R39" s="61"/>
      <c r="S39" s="65"/>
    </row>
    <row r="40" spans="1:19" ht="15" customHeight="1" thickBot="1" x14ac:dyDescent="0.45">
      <c r="A40" s="75"/>
      <c r="B40" s="23"/>
      <c r="C40" s="7"/>
      <c r="D40" s="3"/>
      <c r="E40" s="4"/>
      <c r="F40" s="3"/>
      <c r="G40" s="4"/>
      <c r="H40" s="3"/>
      <c r="I40" s="4"/>
      <c r="J40" s="3"/>
      <c r="K40" s="4"/>
      <c r="L40" s="3"/>
      <c r="M40" s="4"/>
      <c r="N40" s="3"/>
      <c r="O40" s="4"/>
      <c r="P40" s="3"/>
      <c r="Q40" s="4"/>
      <c r="R40" s="3"/>
      <c r="S40" s="31"/>
    </row>
    <row r="41" spans="1:19" ht="14.25" thickBot="1" x14ac:dyDescent="0.45">
      <c r="A41" s="66"/>
      <c r="B41" s="87" t="s">
        <v>11</v>
      </c>
      <c r="C41" s="71" t="s">
        <v>12</v>
      </c>
      <c r="D41" s="67" t="s">
        <v>13</v>
      </c>
      <c r="E41" s="68"/>
      <c r="F41" s="67" t="s">
        <v>14</v>
      </c>
      <c r="G41" s="68"/>
      <c r="H41" s="67" t="s">
        <v>15</v>
      </c>
      <c r="I41" s="68"/>
      <c r="J41" s="67" t="s">
        <v>16</v>
      </c>
      <c r="K41" s="68"/>
      <c r="L41" s="67" t="s">
        <v>17</v>
      </c>
      <c r="M41" s="68"/>
      <c r="N41" s="67" t="s">
        <v>18</v>
      </c>
      <c r="O41" s="68"/>
      <c r="P41" s="67" t="s">
        <v>19</v>
      </c>
      <c r="Q41" s="68"/>
      <c r="R41" s="67" t="s">
        <v>20</v>
      </c>
      <c r="S41" s="69"/>
    </row>
    <row r="42" spans="1:19" ht="15" customHeight="1" x14ac:dyDescent="0.4">
      <c r="A42" s="25" t="s">
        <v>215</v>
      </c>
      <c r="B42" s="86">
        <v>42918</v>
      </c>
      <c r="C42" s="85" t="s">
        <v>22</v>
      </c>
      <c r="D42" s="26" t="s">
        <v>216</v>
      </c>
      <c r="E42" s="27" t="s">
        <v>217</v>
      </c>
      <c r="F42" s="26" t="s">
        <v>218</v>
      </c>
      <c r="G42" s="27" t="s">
        <v>219</v>
      </c>
      <c r="H42" s="26" t="s">
        <v>220</v>
      </c>
      <c r="I42" s="27" t="s">
        <v>221</v>
      </c>
      <c r="J42" s="26"/>
      <c r="K42" s="27"/>
      <c r="L42" s="26" t="s">
        <v>223</v>
      </c>
      <c r="M42" s="27" t="s">
        <v>224</v>
      </c>
      <c r="N42" s="26" t="s">
        <v>225</v>
      </c>
      <c r="O42" s="27" t="s">
        <v>226</v>
      </c>
      <c r="P42" s="26" t="s">
        <v>227</v>
      </c>
      <c r="Q42" s="27" t="s">
        <v>228</v>
      </c>
      <c r="R42" s="26" t="s">
        <v>229</v>
      </c>
      <c r="S42" s="28" t="s">
        <v>230</v>
      </c>
    </row>
    <row r="43" spans="1:19" ht="15" customHeight="1" x14ac:dyDescent="0.4">
      <c r="A43" s="29"/>
      <c r="B43" s="83"/>
      <c r="C43" s="79"/>
      <c r="D43" s="5" t="s">
        <v>37</v>
      </c>
      <c r="E43" s="6"/>
      <c r="F43" s="5" t="s">
        <v>25</v>
      </c>
      <c r="G43" s="6"/>
      <c r="H43" s="12" t="s">
        <v>25</v>
      </c>
      <c r="I43" s="13"/>
      <c r="J43" s="5"/>
      <c r="K43" s="6"/>
      <c r="L43" s="5" t="s">
        <v>25</v>
      </c>
      <c r="M43" s="6"/>
      <c r="N43" s="5" t="s">
        <v>25</v>
      </c>
      <c r="O43" s="6"/>
      <c r="P43" s="5" t="s">
        <v>25</v>
      </c>
      <c r="Q43" s="6"/>
      <c r="R43" s="5" t="s">
        <v>82</v>
      </c>
      <c r="S43" s="30"/>
    </row>
    <row r="44" spans="1:19" ht="15" customHeight="1" x14ac:dyDescent="0.4">
      <c r="A44" s="29"/>
      <c r="B44" s="83"/>
      <c r="C44" s="79"/>
      <c r="D44" s="3"/>
      <c r="E44" s="4"/>
      <c r="F44" s="3"/>
      <c r="G44" s="4"/>
      <c r="H44" s="3" t="s">
        <v>222</v>
      </c>
      <c r="I44" s="4" t="s">
        <v>221</v>
      </c>
      <c r="J44" s="3"/>
      <c r="K44" s="4"/>
      <c r="L44" s="3"/>
      <c r="M44" s="4"/>
      <c r="N44" s="3"/>
      <c r="O44" s="4"/>
      <c r="P44" s="3"/>
      <c r="Q44" s="4"/>
      <c r="R44" s="3"/>
      <c r="S44" s="31"/>
    </row>
    <row r="45" spans="1:19" ht="15" customHeight="1" x14ac:dyDescent="0.4">
      <c r="A45" s="32"/>
      <c r="B45" s="82"/>
      <c r="C45" s="78"/>
      <c r="D45" s="5"/>
      <c r="E45" s="6"/>
      <c r="F45" s="5"/>
      <c r="G45" s="6"/>
      <c r="H45" s="5" t="s">
        <v>25</v>
      </c>
      <c r="I45" s="6"/>
      <c r="J45" s="5"/>
      <c r="K45" s="6"/>
      <c r="L45" s="5"/>
      <c r="M45" s="6"/>
      <c r="N45" s="5"/>
      <c r="O45" s="6"/>
      <c r="P45" s="5"/>
      <c r="Q45" s="6"/>
      <c r="R45" s="5"/>
      <c r="S45" s="30"/>
    </row>
    <row r="46" spans="1:19" ht="15" customHeight="1" x14ac:dyDescent="0.4">
      <c r="A46" s="33" t="s">
        <v>231</v>
      </c>
      <c r="B46" s="80">
        <v>42918</v>
      </c>
      <c r="C46" s="76" t="s">
        <v>22</v>
      </c>
      <c r="D46" s="3" t="s">
        <v>232</v>
      </c>
      <c r="E46" s="4" t="s">
        <v>233</v>
      </c>
      <c r="F46" s="3" t="s">
        <v>234</v>
      </c>
      <c r="G46" s="4" t="s">
        <v>235</v>
      </c>
      <c r="H46" s="3" t="s">
        <v>236</v>
      </c>
      <c r="I46" s="4" t="s">
        <v>237</v>
      </c>
      <c r="J46" s="3" t="s">
        <v>238</v>
      </c>
      <c r="K46" s="4" t="s">
        <v>239</v>
      </c>
      <c r="L46" s="3" t="s">
        <v>240</v>
      </c>
      <c r="M46" s="4" t="s">
        <v>241</v>
      </c>
      <c r="N46" s="3" t="s">
        <v>242</v>
      </c>
      <c r="O46" s="4" t="s">
        <v>241</v>
      </c>
      <c r="P46" s="3" t="s">
        <v>243</v>
      </c>
      <c r="Q46" s="4" t="s">
        <v>244</v>
      </c>
      <c r="R46" s="3" t="s">
        <v>245</v>
      </c>
      <c r="S46" s="31" t="s">
        <v>246</v>
      </c>
    </row>
    <row r="47" spans="1:19" ht="15" customHeight="1" x14ac:dyDescent="0.4">
      <c r="A47" s="32"/>
      <c r="B47" s="82"/>
      <c r="C47" s="78"/>
      <c r="D47" s="5" t="s">
        <v>25</v>
      </c>
      <c r="E47" s="6"/>
      <c r="F47" s="5" t="s">
        <v>25</v>
      </c>
      <c r="G47" s="6"/>
      <c r="H47" s="5" t="s">
        <v>25</v>
      </c>
      <c r="I47" s="6"/>
      <c r="J47" s="5" t="s">
        <v>25</v>
      </c>
      <c r="K47" s="6"/>
      <c r="L47" s="5" t="s">
        <v>25</v>
      </c>
      <c r="M47" s="6"/>
      <c r="N47" s="5" t="s">
        <v>25</v>
      </c>
      <c r="O47" s="6"/>
      <c r="P47" s="5" t="s">
        <v>37</v>
      </c>
      <c r="Q47" s="6"/>
      <c r="R47" s="5" t="s">
        <v>25</v>
      </c>
      <c r="S47" s="30"/>
    </row>
    <row r="48" spans="1:19" ht="15" customHeight="1" x14ac:dyDescent="0.4">
      <c r="A48" s="33" t="s">
        <v>247</v>
      </c>
      <c r="B48" s="80">
        <v>42918</v>
      </c>
      <c r="C48" s="76" t="s">
        <v>65</v>
      </c>
      <c r="D48" s="3" t="s">
        <v>238</v>
      </c>
      <c r="E48" s="4" t="s">
        <v>248</v>
      </c>
      <c r="F48" s="3" t="s">
        <v>249</v>
      </c>
      <c r="G48" s="4" t="s">
        <v>250</v>
      </c>
      <c r="H48" s="3" t="s">
        <v>251</v>
      </c>
      <c r="I48" s="4" t="s">
        <v>252</v>
      </c>
      <c r="J48" s="3" t="s">
        <v>222</v>
      </c>
      <c r="K48" s="4" t="s">
        <v>253</v>
      </c>
      <c r="L48" s="3" t="s">
        <v>254</v>
      </c>
      <c r="M48" s="4" t="s">
        <v>255</v>
      </c>
      <c r="N48" s="3" t="s">
        <v>256</v>
      </c>
      <c r="O48" s="4" t="s">
        <v>257</v>
      </c>
      <c r="P48" s="3" t="s">
        <v>258</v>
      </c>
      <c r="Q48" s="4" t="s">
        <v>259</v>
      </c>
      <c r="R48" s="3" t="s">
        <v>260</v>
      </c>
      <c r="S48" s="31" t="s">
        <v>261</v>
      </c>
    </row>
    <row r="49" spans="1:19" ht="15" customHeight="1" x14ac:dyDescent="0.4">
      <c r="A49" s="29"/>
      <c r="B49" s="82"/>
      <c r="C49" s="78"/>
      <c r="D49" s="5" t="s">
        <v>25</v>
      </c>
      <c r="E49" s="6"/>
      <c r="F49" s="5" t="s">
        <v>25</v>
      </c>
      <c r="G49" s="6"/>
      <c r="H49" s="5" t="s">
        <v>25</v>
      </c>
      <c r="I49" s="6"/>
      <c r="J49" s="5" t="s">
        <v>25</v>
      </c>
      <c r="K49" s="6"/>
      <c r="L49" s="5" t="s">
        <v>60</v>
      </c>
      <c r="M49" s="6"/>
      <c r="N49" s="5" t="s">
        <v>25</v>
      </c>
      <c r="O49" s="6"/>
      <c r="P49" s="5" t="s">
        <v>25</v>
      </c>
      <c r="Q49" s="6"/>
      <c r="R49" s="5" t="s">
        <v>25</v>
      </c>
      <c r="S49" s="30"/>
    </row>
    <row r="50" spans="1:19" ht="15" customHeight="1" x14ac:dyDescent="0.4">
      <c r="A50" s="29"/>
      <c r="B50" s="80">
        <v>42918</v>
      </c>
      <c r="C50" s="76" t="s">
        <v>79</v>
      </c>
      <c r="D50" s="3" t="s">
        <v>232</v>
      </c>
      <c r="E50" s="4" t="s">
        <v>262</v>
      </c>
      <c r="F50" s="3" t="s">
        <v>234</v>
      </c>
      <c r="G50" s="4" t="s">
        <v>263</v>
      </c>
      <c r="H50" s="3" t="s">
        <v>225</v>
      </c>
      <c r="I50" s="4" t="s">
        <v>264</v>
      </c>
      <c r="J50" s="3" t="s">
        <v>236</v>
      </c>
      <c r="K50" s="4" t="s">
        <v>83</v>
      </c>
      <c r="L50" s="3" t="s">
        <v>240</v>
      </c>
      <c r="M50" s="4" t="s">
        <v>265</v>
      </c>
      <c r="N50" s="3" t="s">
        <v>218</v>
      </c>
      <c r="O50" s="4" t="s">
        <v>85</v>
      </c>
      <c r="P50" s="3" t="s">
        <v>243</v>
      </c>
      <c r="Q50" s="4" t="s">
        <v>266</v>
      </c>
      <c r="R50" s="3" t="s">
        <v>267</v>
      </c>
      <c r="S50" s="31" t="s">
        <v>268</v>
      </c>
    </row>
    <row r="51" spans="1:19" ht="15" customHeight="1" x14ac:dyDescent="0.4">
      <c r="A51" s="32"/>
      <c r="B51" s="82"/>
      <c r="C51" s="78"/>
      <c r="D51" s="5" t="s">
        <v>25</v>
      </c>
      <c r="E51" s="6"/>
      <c r="F51" s="5" t="s">
        <v>25</v>
      </c>
      <c r="G51" s="6"/>
      <c r="H51" s="5" t="s">
        <v>25</v>
      </c>
      <c r="I51" s="88" t="s">
        <v>153</v>
      </c>
      <c r="J51" s="5" t="s">
        <v>25</v>
      </c>
      <c r="K51" s="6"/>
      <c r="L51" s="5" t="s">
        <v>25</v>
      </c>
      <c r="M51" s="6"/>
      <c r="N51" s="5" t="s">
        <v>25</v>
      </c>
      <c r="O51" s="6"/>
      <c r="P51" s="5" t="s">
        <v>37</v>
      </c>
      <c r="Q51" s="6"/>
      <c r="R51" s="5" t="s">
        <v>60</v>
      </c>
      <c r="S51" s="30"/>
    </row>
    <row r="52" spans="1:19" ht="15" customHeight="1" x14ac:dyDescent="0.4">
      <c r="A52" s="33" t="s">
        <v>269</v>
      </c>
      <c r="B52" s="80">
        <v>42918</v>
      </c>
      <c r="C52" s="76" t="s">
        <v>97</v>
      </c>
      <c r="D52" s="3" t="s">
        <v>270</v>
      </c>
      <c r="E52" s="4" t="s">
        <v>271</v>
      </c>
      <c r="F52" s="3" t="s">
        <v>272</v>
      </c>
      <c r="G52" s="4" t="s">
        <v>273</v>
      </c>
      <c r="H52" s="3" t="s">
        <v>274</v>
      </c>
      <c r="I52" s="4" t="s">
        <v>105</v>
      </c>
      <c r="J52" s="3" t="s">
        <v>275</v>
      </c>
      <c r="K52" s="4" t="s">
        <v>276</v>
      </c>
      <c r="L52" s="3" t="s">
        <v>277</v>
      </c>
      <c r="M52" s="4" t="s">
        <v>112</v>
      </c>
      <c r="N52" s="3" t="s">
        <v>278</v>
      </c>
      <c r="O52" s="4" t="s">
        <v>279</v>
      </c>
      <c r="P52" s="3" t="s">
        <v>280</v>
      </c>
      <c r="Q52" s="4" t="s">
        <v>281</v>
      </c>
      <c r="R52" s="3" t="s">
        <v>282</v>
      </c>
      <c r="S52" s="31" t="s">
        <v>283</v>
      </c>
    </row>
    <row r="53" spans="1:19" ht="15" customHeight="1" x14ac:dyDescent="0.4">
      <c r="A53" s="32"/>
      <c r="B53" s="82"/>
      <c r="C53" s="78"/>
      <c r="D53" s="5" t="s">
        <v>25</v>
      </c>
      <c r="E53" s="6"/>
      <c r="F53" s="5" t="s">
        <v>25</v>
      </c>
      <c r="G53" s="6"/>
      <c r="H53" s="5" t="s">
        <v>82</v>
      </c>
      <c r="I53" s="6"/>
      <c r="J53" s="5" t="s">
        <v>25</v>
      </c>
      <c r="K53" s="6"/>
      <c r="L53" s="5" t="s">
        <v>25</v>
      </c>
      <c r="M53" s="6"/>
      <c r="N53" s="5" t="s">
        <v>60</v>
      </c>
      <c r="O53" s="6"/>
      <c r="P53" s="5" t="s">
        <v>106</v>
      </c>
      <c r="Q53" s="6"/>
      <c r="R53" s="5" t="s">
        <v>60</v>
      </c>
      <c r="S53" s="30"/>
    </row>
    <row r="54" spans="1:19" ht="15" customHeight="1" x14ac:dyDescent="0.4">
      <c r="A54" s="33" t="s">
        <v>284</v>
      </c>
      <c r="B54" s="80">
        <v>42918</v>
      </c>
      <c r="C54" s="76" t="s">
        <v>97</v>
      </c>
      <c r="D54" s="3" t="s">
        <v>285</v>
      </c>
      <c r="E54" s="4" t="s">
        <v>286</v>
      </c>
      <c r="F54" s="3" t="s">
        <v>287</v>
      </c>
      <c r="G54" s="4" t="s">
        <v>288</v>
      </c>
      <c r="H54" s="3" t="s">
        <v>289</v>
      </c>
      <c r="I54" s="4" t="s">
        <v>290</v>
      </c>
      <c r="J54" s="3" t="s">
        <v>291</v>
      </c>
      <c r="K54" s="4" t="s">
        <v>292</v>
      </c>
      <c r="L54" s="3" t="s">
        <v>293</v>
      </c>
      <c r="M54" s="4" t="s">
        <v>294</v>
      </c>
      <c r="N54" s="3" t="s">
        <v>295</v>
      </c>
      <c r="O54" s="4" t="s">
        <v>296</v>
      </c>
      <c r="P54" s="3" t="s">
        <v>297</v>
      </c>
      <c r="Q54" s="4" t="s">
        <v>298</v>
      </c>
      <c r="R54" s="3" t="s">
        <v>299</v>
      </c>
      <c r="S54" s="31" t="s">
        <v>300</v>
      </c>
    </row>
    <row r="55" spans="1:19" ht="15" customHeight="1" x14ac:dyDescent="0.4">
      <c r="A55" s="32"/>
      <c r="B55" s="82"/>
      <c r="C55" s="78"/>
      <c r="D55" s="5" t="s">
        <v>60</v>
      </c>
      <c r="E55" s="6"/>
      <c r="F55" s="5" t="s">
        <v>55</v>
      </c>
      <c r="G55" s="6"/>
      <c r="H55" s="5" t="s">
        <v>55</v>
      </c>
      <c r="I55" s="6"/>
      <c r="J55" s="5" t="s">
        <v>60</v>
      </c>
      <c r="K55" s="6"/>
      <c r="L55" s="5" t="s">
        <v>25</v>
      </c>
      <c r="M55" s="6"/>
      <c r="N55" s="5" t="s">
        <v>25</v>
      </c>
      <c r="O55" s="6"/>
      <c r="P55" s="5" t="s">
        <v>60</v>
      </c>
      <c r="Q55" s="6"/>
      <c r="R55" s="5" t="s">
        <v>25</v>
      </c>
      <c r="S55" s="30"/>
    </row>
    <row r="56" spans="1:19" ht="15" customHeight="1" x14ac:dyDescent="0.4">
      <c r="A56" s="33" t="s">
        <v>301</v>
      </c>
      <c r="B56" s="80">
        <v>42918</v>
      </c>
      <c r="C56" s="76" t="s">
        <v>65</v>
      </c>
      <c r="D56" s="3" t="s">
        <v>277</v>
      </c>
      <c r="E56" s="4" t="s">
        <v>302</v>
      </c>
      <c r="F56" s="3" t="s">
        <v>293</v>
      </c>
      <c r="G56" s="4" t="s">
        <v>303</v>
      </c>
      <c r="H56" s="3" t="s">
        <v>304</v>
      </c>
      <c r="I56" s="4" t="s">
        <v>305</v>
      </c>
      <c r="J56" s="3" t="s">
        <v>306</v>
      </c>
      <c r="K56" s="4" t="s">
        <v>307</v>
      </c>
      <c r="L56" s="3" t="s">
        <v>308</v>
      </c>
      <c r="M56" s="4" t="s">
        <v>309</v>
      </c>
      <c r="N56" s="3" t="s">
        <v>310</v>
      </c>
      <c r="O56" s="4" t="s">
        <v>311</v>
      </c>
      <c r="P56" s="3" t="s">
        <v>272</v>
      </c>
      <c r="Q56" s="4" t="s">
        <v>312</v>
      </c>
      <c r="R56" s="3" t="s">
        <v>313</v>
      </c>
      <c r="S56" s="31" t="s">
        <v>314</v>
      </c>
    </row>
    <row r="57" spans="1:19" ht="15" customHeight="1" x14ac:dyDescent="0.4">
      <c r="A57" s="29"/>
      <c r="B57" s="82"/>
      <c r="C57" s="78"/>
      <c r="D57" s="5" t="s">
        <v>25</v>
      </c>
      <c r="E57" s="6"/>
      <c r="F57" s="5" t="s">
        <v>25</v>
      </c>
      <c r="G57" s="6"/>
      <c r="H57" s="5" t="s">
        <v>40</v>
      </c>
      <c r="I57" s="6"/>
      <c r="J57" s="5" t="s">
        <v>60</v>
      </c>
      <c r="K57" s="6"/>
      <c r="L57" s="5" t="s">
        <v>25</v>
      </c>
      <c r="M57" s="6"/>
      <c r="N57" s="5" t="s">
        <v>40</v>
      </c>
      <c r="O57" s="6"/>
      <c r="P57" s="5" t="s">
        <v>25</v>
      </c>
      <c r="Q57" s="6"/>
      <c r="R57" s="5" t="s">
        <v>25</v>
      </c>
      <c r="S57" s="30"/>
    </row>
    <row r="58" spans="1:19" ht="15" customHeight="1" x14ac:dyDescent="0.4">
      <c r="A58" s="29"/>
      <c r="B58" s="80">
        <v>42918</v>
      </c>
      <c r="C58" s="76" t="s">
        <v>152</v>
      </c>
      <c r="D58" s="3" t="s">
        <v>315</v>
      </c>
      <c r="E58" s="4" t="s">
        <v>316</v>
      </c>
      <c r="F58" s="3" t="s">
        <v>317</v>
      </c>
      <c r="G58" s="4" t="s">
        <v>318</v>
      </c>
      <c r="H58" s="3" t="s">
        <v>319</v>
      </c>
      <c r="I58" s="4" t="s">
        <v>320</v>
      </c>
      <c r="J58" s="3" t="s">
        <v>321</v>
      </c>
      <c r="K58" s="4" t="s">
        <v>322</v>
      </c>
      <c r="L58" s="3"/>
      <c r="M58" s="4"/>
      <c r="N58" s="3"/>
      <c r="O58" s="4"/>
      <c r="P58" s="3"/>
      <c r="Q58" s="4"/>
      <c r="R58" s="3"/>
      <c r="S58" s="31"/>
    </row>
    <row r="59" spans="1:19" ht="15" customHeight="1" x14ac:dyDescent="0.4">
      <c r="A59" s="29"/>
      <c r="B59" s="82"/>
      <c r="C59" s="78"/>
      <c r="D59" s="5" t="s">
        <v>25</v>
      </c>
      <c r="E59" s="6"/>
      <c r="F59" s="5" t="s">
        <v>50</v>
      </c>
      <c r="G59" s="6"/>
      <c r="H59" s="5" t="s">
        <v>50</v>
      </c>
      <c r="I59" s="6"/>
      <c r="J59" s="5" t="s">
        <v>60</v>
      </c>
      <c r="K59" s="6"/>
      <c r="L59" s="5"/>
      <c r="M59" s="6"/>
      <c r="N59" s="5"/>
      <c r="O59" s="6"/>
      <c r="P59" s="5"/>
      <c r="Q59" s="6"/>
      <c r="R59" s="5"/>
      <c r="S59" s="30"/>
    </row>
    <row r="60" spans="1:19" ht="15" customHeight="1" x14ac:dyDescent="0.4">
      <c r="A60" s="29"/>
      <c r="B60" s="80">
        <v>42918</v>
      </c>
      <c r="C60" s="76" t="s">
        <v>163</v>
      </c>
      <c r="D60" s="3" t="s">
        <v>170</v>
      </c>
      <c r="E60" s="4" t="s">
        <v>323</v>
      </c>
      <c r="F60" s="3" t="s">
        <v>166</v>
      </c>
      <c r="G60" s="4" t="s">
        <v>325</v>
      </c>
      <c r="H60" s="3" t="s">
        <v>175</v>
      </c>
      <c r="I60" s="4" t="s">
        <v>326</v>
      </c>
      <c r="J60" s="3" t="s">
        <v>329</v>
      </c>
      <c r="K60" s="4" t="s">
        <v>330</v>
      </c>
      <c r="L60" s="3" t="s">
        <v>183</v>
      </c>
      <c r="M60" s="4" t="s">
        <v>332</v>
      </c>
      <c r="N60" s="3" t="s">
        <v>334</v>
      </c>
      <c r="O60" s="4" t="s">
        <v>335</v>
      </c>
      <c r="P60" s="3" t="s">
        <v>164</v>
      </c>
      <c r="Q60" s="4" t="s">
        <v>338</v>
      </c>
      <c r="R60" s="3" t="s">
        <v>149</v>
      </c>
      <c r="S60" s="31" t="s">
        <v>342</v>
      </c>
    </row>
    <row r="61" spans="1:19" ht="13.5" customHeight="1" x14ac:dyDescent="0.4">
      <c r="A61" s="29"/>
      <c r="B61" s="83"/>
      <c r="C61" s="79"/>
      <c r="D61" s="3" t="s">
        <v>324</v>
      </c>
      <c r="E61" s="8"/>
      <c r="F61" s="3" t="s">
        <v>277</v>
      </c>
      <c r="G61" s="8"/>
      <c r="H61" s="3" t="s">
        <v>327</v>
      </c>
      <c r="I61" s="8"/>
      <c r="J61" s="3" t="s">
        <v>295</v>
      </c>
      <c r="K61" s="8"/>
      <c r="L61" s="3" t="s">
        <v>333</v>
      </c>
      <c r="M61" s="8"/>
      <c r="N61" s="3" t="s">
        <v>336</v>
      </c>
      <c r="O61" s="8"/>
      <c r="P61" s="3" t="s">
        <v>339</v>
      </c>
      <c r="Q61" s="8"/>
      <c r="R61" s="3" t="s">
        <v>343</v>
      </c>
      <c r="S61" s="34"/>
    </row>
    <row r="62" spans="1:19" ht="13.5" customHeight="1" x14ac:dyDescent="0.4">
      <c r="A62" s="29"/>
      <c r="B62" s="83"/>
      <c r="C62" s="79"/>
      <c r="D62" s="3" t="s">
        <v>285</v>
      </c>
      <c r="E62" s="8"/>
      <c r="F62" s="3" t="s">
        <v>275</v>
      </c>
      <c r="G62" s="8"/>
      <c r="H62" s="3" t="s">
        <v>289</v>
      </c>
      <c r="I62" s="8"/>
      <c r="J62" s="3" t="s">
        <v>293</v>
      </c>
      <c r="K62" s="8"/>
      <c r="L62" s="3" t="s">
        <v>297</v>
      </c>
      <c r="M62" s="8"/>
      <c r="N62" s="3" t="s">
        <v>304</v>
      </c>
      <c r="O62" s="8"/>
      <c r="P62" s="3" t="s">
        <v>317</v>
      </c>
      <c r="Q62" s="8"/>
      <c r="R62" s="3" t="s">
        <v>344</v>
      </c>
      <c r="S62" s="34"/>
    </row>
    <row r="63" spans="1:19" ht="13.5" customHeight="1" x14ac:dyDescent="0.4">
      <c r="A63" s="29"/>
      <c r="B63" s="83"/>
      <c r="C63" s="79"/>
      <c r="D63" s="3" t="s">
        <v>278</v>
      </c>
      <c r="E63" s="8"/>
      <c r="F63" s="3" t="s">
        <v>272</v>
      </c>
      <c r="G63" s="8"/>
      <c r="H63" s="3" t="s">
        <v>328</v>
      </c>
      <c r="I63" s="8"/>
      <c r="J63" s="3" t="s">
        <v>299</v>
      </c>
      <c r="K63" s="8"/>
      <c r="L63" s="3" t="s">
        <v>282</v>
      </c>
      <c r="M63" s="8"/>
      <c r="N63" s="3" t="s">
        <v>310</v>
      </c>
      <c r="O63" s="8"/>
      <c r="P63" s="3" t="s">
        <v>340</v>
      </c>
      <c r="Q63" s="8"/>
      <c r="R63" s="3" t="s">
        <v>345</v>
      </c>
      <c r="S63" s="34"/>
    </row>
    <row r="64" spans="1:19" ht="13.5" customHeight="1" x14ac:dyDescent="0.4">
      <c r="A64" s="29"/>
      <c r="B64" s="82"/>
      <c r="C64" s="78"/>
      <c r="D64" s="5" t="s">
        <v>291</v>
      </c>
      <c r="E64" s="9"/>
      <c r="F64" s="5" t="s">
        <v>270</v>
      </c>
      <c r="G64" s="9"/>
      <c r="H64" s="5" t="s">
        <v>287</v>
      </c>
      <c r="I64" s="9"/>
      <c r="J64" s="5" t="s">
        <v>331</v>
      </c>
      <c r="K64" s="9"/>
      <c r="L64" s="5" t="s">
        <v>306</v>
      </c>
      <c r="M64" s="9"/>
      <c r="N64" s="5" t="s">
        <v>337</v>
      </c>
      <c r="O64" s="9"/>
      <c r="P64" s="5" t="s">
        <v>341</v>
      </c>
      <c r="Q64" s="9"/>
      <c r="R64" s="5" t="s">
        <v>346</v>
      </c>
      <c r="S64" s="35"/>
    </row>
    <row r="65" spans="1:19" ht="15" customHeight="1" x14ac:dyDescent="0.4">
      <c r="A65" s="29"/>
      <c r="B65" s="80">
        <v>42918</v>
      </c>
      <c r="C65" s="76" t="s">
        <v>187</v>
      </c>
      <c r="D65" s="3" t="s">
        <v>337</v>
      </c>
      <c r="E65" s="4" t="s">
        <v>189</v>
      </c>
      <c r="F65" s="3" t="s">
        <v>340</v>
      </c>
      <c r="G65" s="4" t="s">
        <v>347</v>
      </c>
      <c r="H65" s="3" t="s">
        <v>348</v>
      </c>
      <c r="I65" s="4" t="s">
        <v>349</v>
      </c>
      <c r="J65" s="3" t="s">
        <v>350</v>
      </c>
      <c r="K65" s="4" t="s">
        <v>351</v>
      </c>
      <c r="L65" s="3"/>
      <c r="M65" s="4"/>
      <c r="N65" s="3"/>
      <c r="O65" s="4"/>
      <c r="P65" s="3"/>
      <c r="Q65" s="4"/>
      <c r="R65" s="3"/>
      <c r="S65" s="31"/>
    </row>
    <row r="66" spans="1:19" ht="15" customHeight="1" x14ac:dyDescent="0.4">
      <c r="A66" s="29"/>
      <c r="B66" s="82"/>
      <c r="C66" s="78"/>
      <c r="D66" s="5" t="s">
        <v>40</v>
      </c>
      <c r="E66" s="6"/>
      <c r="F66" s="5" t="s">
        <v>50</v>
      </c>
      <c r="G66" s="6"/>
      <c r="H66" s="5" t="s">
        <v>50</v>
      </c>
      <c r="I66" s="6"/>
      <c r="J66" s="5" t="s">
        <v>50</v>
      </c>
      <c r="K66" s="6"/>
      <c r="L66" s="5"/>
      <c r="M66" s="6"/>
      <c r="N66" s="5"/>
      <c r="O66" s="6"/>
      <c r="P66" s="5"/>
      <c r="Q66" s="6"/>
      <c r="R66" s="5"/>
      <c r="S66" s="30"/>
    </row>
    <row r="67" spans="1:19" ht="15" customHeight="1" x14ac:dyDescent="0.4">
      <c r="A67" s="29"/>
      <c r="B67" s="80">
        <v>42918</v>
      </c>
      <c r="C67" s="76" t="s">
        <v>79</v>
      </c>
      <c r="D67" s="3" t="s">
        <v>295</v>
      </c>
      <c r="E67" s="4" t="s">
        <v>352</v>
      </c>
      <c r="F67" s="3" t="s">
        <v>285</v>
      </c>
      <c r="G67" s="4" t="s">
        <v>353</v>
      </c>
      <c r="H67" s="3" t="s">
        <v>299</v>
      </c>
      <c r="I67" s="4" t="s">
        <v>354</v>
      </c>
      <c r="J67" s="3" t="s">
        <v>282</v>
      </c>
      <c r="K67" s="4" t="s">
        <v>355</v>
      </c>
      <c r="L67" s="3" t="s">
        <v>356</v>
      </c>
      <c r="M67" s="4" t="s">
        <v>357</v>
      </c>
      <c r="N67" s="3" t="s">
        <v>358</v>
      </c>
      <c r="O67" s="4" t="s">
        <v>81</v>
      </c>
      <c r="P67" s="3" t="s">
        <v>319</v>
      </c>
      <c r="Q67" s="4" t="s">
        <v>262</v>
      </c>
      <c r="R67" s="3" t="s">
        <v>278</v>
      </c>
      <c r="S67" s="31" t="s">
        <v>359</v>
      </c>
    </row>
    <row r="68" spans="1:19" ht="15" customHeight="1" x14ac:dyDescent="0.4">
      <c r="A68" s="29"/>
      <c r="B68" s="82"/>
      <c r="C68" s="78"/>
      <c r="D68" s="5" t="s">
        <v>25</v>
      </c>
      <c r="E68" s="6"/>
      <c r="F68" s="5" t="s">
        <v>60</v>
      </c>
      <c r="G68" s="6"/>
      <c r="H68" s="5" t="s">
        <v>25</v>
      </c>
      <c r="I68" s="6"/>
      <c r="J68" s="5" t="s">
        <v>60</v>
      </c>
      <c r="K68" s="6"/>
      <c r="L68" s="5" t="s">
        <v>25</v>
      </c>
      <c r="M68" s="6"/>
      <c r="N68" s="5" t="s">
        <v>60</v>
      </c>
      <c r="O68" s="6"/>
      <c r="P68" s="5" t="s">
        <v>50</v>
      </c>
      <c r="Q68" s="6"/>
      <c r="R68" s="5" t="s">
        <v>60</v>
      </c>
      <c r="S68" s="30"/>
    </row>
    <row r="69" spans="1:19" ht="15" customHeight="1" x14ac:dyDescent="0.4">
      <c r="A69" s="29"/>
      <c r="B69" s="80">
        <v>42918</v>
      </c>
      <c r="C69" s="76" t="s">
        <v>202</v>
      </c>
      <c r="D69" s="3" t="s">
        <v>360</v>
      </c>
      <c r="E69" s="4" t="s">
        <v>361</v>
      </c>
      <c r="F69" s="3" t="s">
        <v>362</v>
      </c>
      <c r="G69" s="4" t="s">
        <v>363</v>
      </c>
      <c r="H69" s="3" t="s">
        <v>364</v>
      </c>
      <c r="I69" s="4" t="s">
        <v>365</v>
      </c>
      <c r="J69" s="3" t="s">
        <v>366</v>
      </c>
      <c r="K69" s="4" t="s">
        <v>367</v>
      </c>
      <c r="L69" s="3" t="s">
        <v>274</v>
      </c>
      <c r="M69" s="4" t="s">
        <v>368</v>
      </c>
      <c r="N69" s="3" t="s">
        <v>333</v>
      </c>
      <c r="O69" s="4" t="s">
        <v>369</v>
      </c>
      <c r="P69" s="3" t="s">
        <v>370</v>
      </c>
      <c r="Q69" s="4" t="s">
        <v>371</v>
      </c>
      <c r="R69" s="3" t="s">
        <v>372</v>
      </c>
      <c r="S69" s="31" t="s">
        <v>373</v>
      </c>
    </row>
    <row r="70" spans="1:19" ht="15" customHeight="1" x14ac:dyDescent="0.4">
      <c r="A70" s="32"/>
      <c r="B70" s="82"/>
      <c r="C70" s="78"/>
      <c r="D70" s="5" t="s">
        <v>25</v>
      </c>
      <c r="E70" s="6"/>
      <c r="F70" s="5" t="s">
        <v>82</v>
      </c>
      <c r="G70" s="6"/>
      <c r="H70" s="5" t="s">
        <v>55</v>
      </c>
      <c r="I70" s="6"/>
      <c r="J70" s="5" t="s">
        <v>60</v>
      </c>
      <c r="K70" s="6"/>
      <c r="L70" s="5" t="s">
        <v>82</v>
      </c>
      <c r="M70" s="6"/>
      <c r="N70" s="5" t="s">
        <v>60</v>
      </c>
      <c r="O70" s="6"/>
      <c r="P70" s="5" t="s">
        <v>60</v>
      </c>
      <c r="Q70" s="6"/>
      <c r="R70" s="5" t="s">
        <v>60</v>
      </c>
      <c r="S70" s="30"/>
    </row>
    <row r="71" spans="1:19" ht="15" customHeight="1" x14ac:dyDescent="0.4">
      <c r="A71" s="33" t="s">
        <v>374</v>
      </c>
      <c r="B71" s="80">
        <v>42918</v>
      </c>
      <c r="C71" s="76" t="s">
        <v>163</v>
      </c>
      <c r="D71" s="3" t="s">
        <v>329</v>
      </c>
      <c r="E71" s="4" t="s">
        <v>375</v>
      </c>
      <c r="F71" s="3" t="s">
        <v>164</v>
      </c>
      <c r="G71" s="4" t="s">
        <v>376</v>
      </c>
      <c r="H71" s="3" t="s">
        <v>379</v>
      </c>
      <c r="I71" s="4" t="s">
        <v>380</v>
      </c>
      <c r="J71" s="3" t="s">
        <v>166</v>
      </c>
      <c r="K71" s="4" t="s">
        <v>382</v>
      </c>
      <c r="L71" s="3" t="s">
        <v>60</v>
      </c>
      <c r="M71" s="4" t="s">
        <v>383</v>
      </c>
      <c r="N71" s="3" t="s">
        <v>384</v>
      </c>
      <c r="O71" s="4" t="s">
        <v>385</v>
      </c>
      <c r="P71" s="3" t="s">
        <v>389</v>
      </c>
      <c r="Q71" s="4" t="s">
        <v>390</v>
      </c>
      <c r="R71" s="3" t="s">
        <v>392</v>
      </c>
      <c r="S71" s="31" t="s">
        <v>393</v>
      </c>
    </row>
    <row r="72" spans="1:19" ht="13.5" customHeight="1" x14ac:dyDescent="0.4">
      <c r="A72" s="29"/>
      <c r="B72" s="83"/>
      <c r="C72" s="79"/>
      <c r="D72" s="3" t="s">
        <v>242</v>
      </c>
      <c r="E72" s="8"/>
      <c r="F72" s="3" t="s">
        <v>51</v>
      </c>
      <c r="G72" s="8"/>
      <c r="H72" s="3" t="s">
        <v>249</v>
      </c>
      <c r="I72" s="8"/>
      <c r="J72" s="3" t="s">
        <v>251</v>
      </c>
      <c r="K72" s="8"/>
      <c r="L72" s="3" t="s">
        <v>58</v>
      </c>
      <c r="M72" s="8"/>
      <c r="N72" s="3" t="s">
        <v>386</v>
      </c>
      <c r="O72" s="8"/>
      <c r="P72" s="3" t="s">
        <v>35</v>
      </c>
      <c r="Q72" s="8"/>
      <c r="R72" s="3" t="s">
        <v>222</v>
      </c>
      <c r="S72" s="34"/>
    </row>
    <row r="73" spans="1:19" ht="13.5" customHeight="1" x14ac:dyDescent="0.4">
      <c r="A73" s="29"/>
      <c r="B73" s="83"/>
      <c r="C73" s="79"/>
      <c r="D73" s="3" t="s">
        <v>236</v>
      </c>
      <c r="E73" s="8"/>
      <c r="F73" s="3" t="s">
        <v>377</v>
      </c>
      <c r="G73" s="8"/>
      <c r="H73" s="3" t="s">
        <v>381</v>
      </c>
      <c r="I73" s="8"/>
      <c r="J73" s="3" t="s">
        <v>260</v>
      </c>
      <c r="K73" s="8"/>
      <c r="L73" s="3" t="s">
        <v>66</v>
      </c>
      <c r="M73" s="8"/>
      <c r="N73" s="3" t="s">
        <v>53</v>
      </c>
      <c r="O73" s="8"/>
      <c r="P73" s="3" t="s">
        <v>77</v>
      </c>
      <c r="Q73" s="8"/>
      <c r="R73" s="3" t="s">
        <v>218</v>
      </c>
      <c r="S73" s="34"/>
    </row>
    <row r="74" spans="1:19" ht="13.5" customHeight="1" x14ac:dyDescent="0.4">
      <c r="A74" s="29"/>
      <c r="B74" s="83"/>
      <c r="C74" s="79"/>
      <c r="D74" s="3" t="s">
        <v>232</v>
      </c>
      <c r="E74" s="8"/>
      <c r="F74" s="3" t="s">
        <v>378</v>
      </c>
      <c r="G74" s="8"/>
      <c r="H74" s="3" t="s">
        <v>238</v>
      </c>
      <c r="I74" s="8"/>
      <c r="J74" s="3" t="s">
        <v>245</v>
      </c>
      <c r="K74" s="8"/>
      <c r="L74" s="3" t="s">
        <v>267</v>
      </c>
      <c r="M74" s="8"/>
      <c r="N74" s="3" t="s">
        <v>387</v>
      </c>
      <c r="O74" s="8"/>
      <c r="P74" s="3" t="s">
        <v>243</v>
      </c>
      <c r="Q74" s="8"/>
      <c r="R74" s="3" t="s">
        <v>220</v>
      </c>
      <c r="S74" s="34"/>
    </row>
    <row r="75" spans="1:19" ht="13.5" customHeight="1" thickBot="1" x14ac:dyDescent="0.45">
      <c r="A75" s="36"/>
      <c r="B75" s="81"/>
      <c r="C75" s="77"/>
      <c r="D75" s="37" t="s">
        <v>234</v>
      </c>
      <c r="E75" s="38"/>
      <c r="F75" s="37" t="s">
        <v>48</v>
      </c>
      <c r="G75" s="38"/>
      <c r="H75" s="37" t="s">
        <v>240</v>
      </c>
      <c r="I75" s="38"/>
      <c r="J75" s="37" t="s">
        <v>256</v>
      </c>
      <c r="K75" s="38"/>
      <c r="L75" s="37" t="s">
        <v>61</v>
      </c>
      <c r="M75" s="38"/>
      <c r="N75" s="37" t="s">
        <v>388</v>
      </c>
      <c r="O75" s="38"/>
      <c r="P75" s="37" t="s">
        <v>391</v>
      </c>
      <c r="Q75" s="38"/>
      <c r="R75" s="37" t="s">
        <v>23</v>
      </c>
      <c r="S75" s="39"/>
    </row>
    <row r="76" spans="1:19" x14ac:dyDescent="0.4">
      <c r="A76" s="24" t="e">
        <f>GR : 大会タイ記録</f>
        <v>#NAME?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</row>
  </sheetData>
  <mergeCells count="150">
    <mergeCell ref="P41:Q41"/>
    <mergeCell ref="R41:S41"/>
    <mergeCell ref="D41:E41"/>
    <mergeCell ref="F41:G41"/>
    <mergeCell ref="H41:I41"/>
    <mergeCell ref="J41:K41"/>
    <mergeCell ref="L41:M41"/>
    <mergeCell ref="N41:O41"/>
    <mergeCell ref="A37:B38"/>
    <mergeCell ref="C37:J38"/>
    <mergeCell ref="K37:L37"/>
    <mergeCell ref="M37:O37"/>
    <mergeCell ref="P37:Q37"/>
    <mergeCell ref="R37:S37"/>
    <mergeCell ref="A39:B39"/>
    <mergeCell ref="C39:J39"/>
    <mergeCell ref="K39:L39"/>
    <mergeCell ref="M39:O39"/>
    <mergeCell ref="P39:Q39"/>
    <mergeCell ref="R39:S39"/>
    <mergeCell ref="A71:A75"/>
    <mergeCell ref="B71:B75"/>
    <mergeCell ref="C71:C75"/>
    <mergeCell ref="A76:S76"/>
    <mergeCell ref="K38:L38"/>
    <mergeCell ref="M38:O38"/>
    <mergeCell ref="P38:Q38"/>
    <mergeCell ref="R38:S38"/>
    <mergeCell ref="A67:A68"/>
    <mergeCell ref="B67:B68"/>
    <mergeCell ref="C67:C68"/>
    <mergeCell ref="A69:A70"/>
    <mergeCell ref="B69:B70"/>
    <mergeCell ref="C69:C70"/>
    <mergeCell ref="A60:A64"/>
    <mergeCell ref="B60:B64"/>
    <mergeCell ref="C60:C64"/>
    <mergeCell ref="A65:A66"/>
    <mergeCell ref="B65:B66"/>
    <mergeCell ref="C65:C66"/>
    <mergeCell ref="A56:A57"/>
    <mergeCell ref="B56:B57"/>
    <mergeCell ref="C56:C57"/>
    <mergeCell ref="A58:A59"/>
    <mergeCell ref="B58:B59"/>
    <mergeCell ref="C58:C59"/>
    <mergeCell ref="A52:A53"/>
    <mergeCell ref="B52:B53"/>
    <mergeCell ref="C52:C53"/>
    <mergeCell ref="A54:A55"/>
    <mergeCell ref="B54:B55"/>
    <mergeCell ref="C54:C55"/>
    <mergeCell ref="A48:A49"/>
    <mergeCell ref="B48:B49"/>
    <mergeCell ref="C48:C49"/>
    <mergeCell ref="A50:A51"/>
    <mergeCell ref="B50:B51"/>
    <mergeCell ref="C50:C51"/>
    <mergeCell ref="A42:A45"/>
    <mergeCell ref="B42:B45"/>
    <mergeCell ref="C42:C45"/>
    <mergeCell ref="A46:A47"/>
    <mergeCell ref="B46:B47"/>
    <mergeCell ref="C46:C47"/>
    <mergeCell ref="A32:A33"/>
    <mergeCell ref="B32:B33"/>
    <mergeCell ref="C32:C33"/>
    <mergeCell ref="A34:A35"/>
    <mergeCell ref="B34:B35"/>
    <mergeCell ref="C34:C35"/>
    <mergeCell ref="A23:A27"/>
    <mergeCell ref="B23:B27"/>
    <mergeCell ref="C23:C27"/>
    <mergeCell ref="A28:A31"/>
    <mergeCell ref="B28:B31"/>
    <mergeCell ref="C28:C31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P6:Q6"/>
    <mergeCell ref="R6:S6"/>
    <mergeCell ref="A7:A8"/>
    <mergeCell ref="B7:B8"/>
    <mergeCell ref="C7:C8"/>
    <mergeCell ref="A9:A10"/>
    <mergeCell ref="B9:B10"/>
    <mergeCell ref="C9:C10"/>
    <mergeCell ref="D6:E6"/>
    <mergeCell ref="F6:G6"/>
    <mergeCell ref="H6:I6"/>
    <mergeCell ref="J6:K6"/>
    <mergeCell ref="L6:M6"/>
    <mergeCell ref="N6:O6"/>
    <mergeCell ref="A4:B4"/>
    <mergeCell ref="C4:J4"/>
    <mergeCell ref="K4:L4"/>
    <mergeCell ref="M4:O4"/>
    <mergeCell ref="P4:Q4"/>
    <mergeCell ref="R4:S4"/>
    <mergeCell ref="A2:B3"/>
    <mergeCell ref="C2:J3"/>
    <mergeCell ref="K2:L2"/>
    <mergeCell ref="M2:O2"/>
    <mergeCell ref="P2:Q2"/>
    <mergeCell ref="R2:S2"/>
    <mergeCell ref="K3:L3"/>
    <mergeCell ref="M3:O3"/>
    <mergeCell ref="P3:Q3"/>
    <mergeCell ref="R3:S3"/>
    <mergeCell ref="Q61:Q64"/>
    <mergeCell ref="S61:S64"/>
    <mergeCell ref="E72:E75"/>
    <mergeCell ref="G72:G75"/>
    <mergeCell ref="I72:I75"/>
    <mergeCell ref="K72:K75"/>
    <mergeCell ref="M72:M75"/>
    <mergeCell ref="O72:O75"/>
    <mergeCell ref="Q72:Q75"/>
    <mergeCell ref="S72:S75"/>
    <mergeCell ref="P24:P27"/>
    <mergeCell ref="Q24:Q27"/>
    <mergeCell ref="R24:R27"/>
    <mergeCell ref="S24:S27"/>
    <mergeCell ref="E61:E64"/>
    <mergeCell ref="G61:G64"/>
    <mergeCell ref="I61:I64"/>
    <mergeCell ref="K61:K64"/>
    <mergeCell ref="M61:M64"/>
    <mergeCell ref="O61:O64"/>
    <mergeCell ref="E24:E27"/>
    <mergeCell ref="G24:G27"/>
    <mergeCell ref="I24:I27"/>
    <mergeCell ref="K24:K27"/>
    <mergeCell ref="M24:M27"/>
    <mergeCell ref="O24:O27"/>
  </mergeCells>
  <phoneticPr fontId="23"/>
  <printOptions horizontalCentered="1"/>
  <pageMargins left="0" right="0" top="0.48" bottom="0.26" header="0" footer="0"/>
  <pageSetup paperSize="8" scale="73" orientation="landscape" horizontalDpi="360" verticalDpi="360" r:id="rId1"/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記録一覧表</dc:title>
  <dc:creator>内宮実</dc:creator>
  <cp:lastModifiedBy>内宮実</cp:lastModifiedBy>
  <cp:lastPrinted>2017-07-03T19:26:16Z</cp:lastPrinted>
  <dcterms:created xsi:type="dcterms:W3CDTF">2017-07-03T19:19:56Z</dcterms:created>
  <dcterms:modified xsi:type="dcterms:W3CDTF">2017-07-03T19:49:39Z</dcterms:modified>
</cp:coreProperties>
</file>