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5371\Downloads\"/>
    </mc:Choice>
  </mc:AlternateContent>
  <bookViews>
    <workbookView xWindow="-120" yWindow="-120" windowWidth="24240" windowHeight="13020" tabRatio="897"/>
  </bookViews>
  <sheets>
    <sheet name="男子一覧" sheetId="12" r:id="rId1"/>
    <sheet name="女子一覧" sheetId="13" r:id="rId2"/>
    <sheet name="男子混成競技" sheetId="14" r:id="rId3"/>
    <sheet name="女子混成競技" sheetId="15" r:id="rId4"/>
    <sheet name="得点一覧表" sheetId="11" r:id="rId5"/>
  </sheets>
  <definedNames>
    <definedName name="_xlnm.Print_Area" localSheetId="1">女子一覧!$A$1:$AB$44</definedName>
    <definedName name="_xlnm.Print_Area" localSheetId="3">女子混成競技!$A$1:$N$21</definedName>
    <definedName name="_xlnm.Print_Area" localSheetId="0">男子一覧!$A$1:$AB$45</definedName>
    <definedName name="_xlnm.Print_Area" localSheetId="2">男子混成競技!$A$1:$K$23</definedName>
  </definedNames>
  <calcPr calcId="162913"/>
</workbook>
</file>

<file path=xl/sharedStrings.xml><?xml version="1.0" encoding="utf-8"?>
<sst xmlns="http://schemas.openxmlformats.org/spreadsheetml/2006/main" count="1450" uniqueCount="758">
  <si>
    <t>男　子</t>
  </si>
  <si>
    <t>種目</t>
  </si>
  <si>
    <t>記録</t>
  </si>
  <si>
    <t>氏　　名</t>
  </si>
  <si>
    <t>学校名</t>
  </si>
  <si>
    <t>八種競技</t>
  </si>
  <si>
    <t>主催者名</t>
  </si>
  <si>
    <t>参加校数</t>
  </si>
  <si>
    <t>参加人数</t>
  </si>
  <si>
    <t>400m</t>
  </si>
  <si>
    <t>杵築高</t>
  </si>
  <si>
    <t>大分豊府高</t>
  </si>
  <si>
    <t>楊志館高</t>
  </si>
  <si>
    <t>女　子</t>
    <rPh sb="0" eb="1">
      <t>オンナ</t>
    </rPh>
    <phoneticPr fontId="3"/>
  </si>
  <si>
    <t>1500m</t>
  </si>
  <si>
    <t>大分東明高</t>
  </si>
  <si>
    <t>日本文理大附高</t>
  </si>
  <si>
    <t>大分西高</t>
  </si>
  <si>
    <t>鶴崎工高</t>
  </si>
  <si>
    <t>5000mW</t>
  </si>
  <si>
    <t>佐伯鶴城高</t>
  </si>
  <si>
    <t>高田高</t>
  </si>
  <si>
    <t>棒高跳</t>
  </si>
  <si>
    <t>国東高</t>
  </si>
  <si>
    <t>走幅跳</t>
  </si>
  <si>
    <t>臼杵高</t>
  </si>
  <si>
    <t>走高跳</t>
  </si>
  <si>
    <t>砲丸投</t>
  </si>
  <si>
    <t>ﾊﾝﾏｰ投</t>
  </si>
  <si>
    <t>大分雄城台高</t>
  </si>
  <si>
    <t>やり投</t>
  </si>
  <si>
    <t>大分舞鶴高</t>
  </si>
  <si>
    <t>大分高</t>
  </si>
  <si>
    <t>日田高</t>
  </si>
  <si>
    <t>400mH</t>
  </si>
  <si>
    <t>800m</t>
  </si>
  <si>
    <t>100m</t>
  </si>
  <si>
    <t>円盤投</t>
  </si>
  <si>
    <t>4x100mR</t>
  </si>
  <si>
    <t>5000m</t>
  </si>
  <si>
    <t>110mH</t>
  </si>
  <si>
    <t>3000m</t>
  </si>
  <si>
    <t>200m</t>
  </si>
  <si>
    <t>100mH</t>
  </si>
  <si>
    <t>三段跳</t>
  </si>
  <si>
    <t>七種競技</t>
  </si>
  <si>
    <t>3000mSC</t>
  </si>
  <si>
    <t>4x400mR</t>
  </si>
  <si>
    <t>天候</t>
  </si>
  <si>
    <t>気温℃</t>
  </si>
  <si>
    <t>湿度％</t>
  </si>
  <si>
    <t>風向</t>
  </si>
  <si>
    <t>風速m/sec</t>
  </si>
  <si>
    <t>備考</t>
  </si>
  <si>
    <t>大分高専</t>
  </si>
  <si>
    <t>三重総合高</t>
  </si>
  <si>
    <t>都道府県名</t>
    <phoneticPr fontId="5"/>
  </si>
  <si>
    <t>大分</t>
    <phoneticPr fontId="5"/>
  </si>
  <si>
    <t>日</t>
    <phoneticPr fontId="3"/>
  </si>
  <si>
    <t>参加
人員</t>
    <phoneticPr fontId="3"/>
  </si>
  <si>
    <t>大分県高等学校体育連盟・大分陸上競技協会</t>
    <phoneticPr fontId="5"/>
  </si>
  <si>
    <t>総務</t>
    <phoneticPr fontId="5"/>
  </si>
  <si>
    <t>トラック審判長(ｽﾀｰﾄ)</t>
    <phoneticPr fontId="3"/>
  </si>
  <si>
    <t>13:00</t>
    <phoneticPr fontId="3"/>
  </si>
  <si>
    <t>トラック審判長(ﾄﾗｯｸ)</t>
    <phoneticPr fontId="3"/>
  </si>
  <si>
    <t>跳躍審判長</t>
    <phoneticPr fontId="5"/>
  </si>
  <si>
    <t>記録主任</t>
    <phoneticPr fontId="3"/>
  </si>
  <si>
    <t>投てき審判長</t>
    <rPh sb="0" eb="1">
      <t>トウ</t>
    </rPh>
    <rPh sb="3" eb="6">
      <t>シンパンチョウ</t>
    </rPh>
    <phoneticPr fontId="3"/>
  </si>
  <si>
    <t>混成審判長</t>
    <rPh sb="0" eb="2">
      <t>コンセイ</t>
    </rPh>
    <rPh sb="2" eb="5">
      <t>シンパンチョウ</t>
    </rPh>
    <phoneticPr fontId="3"/>
  </si>
  <si>
    <t>情報処理</t>
    <rPh sb="0" eb="2">
      <t>ジョウホウ</t>
    </rPh>
    <rPh sb="2" eb="4">
      <t>ショリ</t>
    </rPh>
    <phoneticPr fontId="3"/>
  </si>
  <si>
    <t>井上　穰二</t>
    <rPh sb="0" eb="2">
      <t>イノウエ</t>
    </rPh>
    <rPh sb="3" eb="5">
      <t>ジョウジ</t>
    </rPh>
    <phoneticPr fontId="3"/>
  </si>
  <si>
    <t>順位</t>
  </si>
  <si>
    <t>チーム</t>
  </si>
  <si>
    <t>合計得点</t>
  </si>
  <si>
    <t>フィールド</t>
    <phoneticPr fontId="3"/>
  </si>
  <si>
    <t>トラック</t>
    <phoneticPr fontId="3"/>
  </si>
  <si>
    <t>総合</t>
    <rPh sb="0" eb="2">
      <t>ソウゴウ</t>
    </rPh>
    <phoneticPr fontId="3"/>
  </si>
  <si>
    <t>別府鶴見丘高</t>
  </si>
  <si>
    <t>日付</t>
    <rPh sb="0" eb="2">
      <t>ヒヅケ</t>
    </rPh>
    <phoneticPr fontId="3"/>
  </si>
  <si>
    <t>時刻</t>
    <rPh sb="0" eb="2">
      <t>ジコク</t>
    </rPh>
    <phoneticPr fontId="5"/>
  </si>
  <si>
    <t>女子</t>
  </si>
  <si>
    <t>男子</t>
  </si>
  <si>
    <t>大分陸上競技協会</t>
    <rPh sb="0" eb="2">
      <t>オオイタ</t>
    </rPh>
    <rPh sb="2" eb="4">
      <t>リクジョウ</t>
    </rPh>
    <rPh sb="4" eb="6">
      <t>キョウギ</t>
    </rPh>
    <rPh sb="6" eb="8">
      <t>キョウカイ</t>
    </rPh>
    <phoneticPr fontId="3"/>
  </si>
  <si>
    <t>大分県教育委員会</t>
    <rPh sb="0" eb="2">
      <t>オオイタ</t>
    </rPh>
    <rPh sb="2" eb="3">
      <t>ケン</t>
    </rPh>
    <rPh sb="3" eb="5">
      <t>キョウイク</t>
    </rPh>
    <rPh sb="5" eb="8">
      <t>イインカイ</t>
    </rPh>
    <phoneticPr fontId="3"/>
  </si>
  <si>
    <t>大分県高等学校体育連盟</t>
    <rPh sb="0" eb="2">
      <t>オオイタ</t>
    </rPh>
    <rPh sb="2" eb="3">
      <t>ケン</t>
    </rPh>
    <rPh sb="3" eb="5">
      <t>コウトウ</t>
    </rPh>
    <rPh sb="5" eb="7">
      <t>ガッコウ</t>
    </rPh>
    <rPh sb="7" eb="9">
      <t>タイイク</t>
    </rPh>
    <rPh sb="9" eb="11">
      <t>レンメイ</t>
    </rPh>
    <phoneticPr fontId="3"/>
  </si>
  <si>
    <t>主　催　者</t>
    <rPh sb="0" eb="1">
      <t>シュ</t>
    </rPh>
    <rPh sb="2" eb="3">
      <t>モヨオ</t>
    </rPh>
    <rPh sb="4" eb="5">
      <t>モノ</t>
    </rPh>
    <phoneticPr fontId="3"/>
  </si>
  <si>
    <t>総　得　点</t>
    <rPh sb="0" eb="1">
      <t>フサ</t>
    </rPh>
    <rPh sb="2" eb="3">
      <t>エ</t>
    </rPh>
    <rPh sb="4" eb="5">
      <t>テン</t>
    </rPh>
    <phoneticPr fontId="5"/>
  </si>
  <si>
    <t>1500m</t>
    <phoneticPr fontId="5"/>
  </si>
  <si>
    <t>走高跳</t>
    <rPh sb="0" eb="1">
      <t>ハシ</t>
    </rPh>
    <rPh sb="1" eb="3">
      <t>タカト</t>
    </rPh>
    <phoneticPr fontId="5"/>
  </si>
  <si>
    <t>やり投</t>
    <rPh sb="2" eb="3">
      <t>ナ</t>
    </rPh>
    <phoneticPr fontId="5"/>
  </si>
  <si>
    <t>110mH</t>
    <phoneticPr fontId="5"/>
  </si>
  <si>
    <t>400m</t>
    <phoneticPr fontId="5"/>
  </si>
  <si>
    <t>砲丸投</t>
    <rPh sb="0" eb="2">
      <t>ホウガン</t>
    </rPh>
    <rPh sb="2" eb="3">
      <t>トウ</t>
    </rPh>
    <phoneticPr fontId="5"/>
  </si>
  <si>
    <t>走幅跳</t>
    <rPh sb="0" eb="1">
      <t>ハシ</t>
    </rPh>
    <rPh sb="1" eb="3">
      <t>ハバト</t>
    </rPh>
    <phoneticPr fontId="5"/>
  </si>
  <si>
    <t>100m</t>
    <phoneticPr fontId="5"/>
  </si>
  <si>
    <t>種　　　目</t>
    <rPh sb="0" eb="1">
      <t>タネ</t>
    </rPh>
    <rPh sb="4" eb="5">
      <t>メ</t>
    </rPh>
    <phoneticPr fontId="3"/>
  </si>
  <si>
    <t>県　　名</t>
    <rPh sb="0" eb="1">
      <t>ケン</t>
    </rPh>
    <rPh sb="3" eb="4">
      <t>メイ</t>
    </rPh>
    <phoneticPr fontId="5"/>
  </si>
  <si>
    <t>校　　名</t>
    <rPh sb="0" eb="1">
      <t>コウ</t>
    </rPh>
    <rPh sb="3" eb="4">
      <t>メイ</t>
    </rPh>
    <phoneticPr fontId="5"/>
  </si>
  <si>
    <t>氏　　名</t>
    <rPh sb="0" eb="1">
      <t>シ</t>
    </rPh>
    <rPh sb="3" eb="4">
      <t>メイ</t>
    </rPh>
    <phoneticPr fontId="5"/>
  </si>
  <si>
    <t>順　　位</t>
    <rPh sb="0" eb="1">
      <t>ジュン</t>
    </rPh>
    <rPh sb="3" eb="4">
      <t>クライ</t>
    </rPh>
    <phoneticPr fontId="5"/>
  </si>
  <si>
    <t>大分</t>
    <rPh sb="0" eb="2">
      <t>オオイタ</t>
    </rPh>
    <phoneticPr fontId="5"/>
  </si>
  <si>
    <t>都道府県名</t>
    <rPh sb="0" eb="4">
      <t>トドウフケン</t>
    </rPh>
    <rPh sb="4" eb="5">
      <t>メイ</t>
    </rPh>
    <phoneticPr fontId="5"/>
  </si>
  <si>
    <t>男　子</t>
    <rPh sb="0" eb="1">
      <t>オトコ</t>
    </rPh>
    <rPh sb="2" eb="3">
      <t>コ</t>
    </rPh>
    <phoneticPr fontId="5"/>
  </si>
  <si>
    <t>800m</t>
    <phoneticPr fontId="5"/>
  </si>
  <si>
    <t>200m</t>
    <phoneticPr fontId="5"/>
  </si>
  <si>
    <t>100mH</t>
    <phoneticPr fontId="5"/>
  </si>
  <si>
    <t>種　　　　目</t>
    <rPh sb="0" eb="1">
      <t>タネ</t>
    </rPh>
    <rPh sb="5" eb="6">
      <t>メ</t>
    </rPh>
    <phoneticPr fontId="3"/>
  </si>
  <si>
    <t>女子</t>
    <rPh sb="0" eb="2">
      <t>ジョシ</t>
    </rPh>
    <phoneticPr fontId="5"/>
  </si>
  <si>
    <t>男子フィールド</t>
    <rPh sb="0" eb="2">
      <t>ダンシ</t>
    </rPh>
    <phoneticPr fontId="12"/>
  </si>
  <si>
    <t>女子フィールド</t>
    <rPh sb="0" eb="2">
      <t>ジョシ</t>
    </rPh>
    <phoneticPr fontId="12"/>
  </si>
  <si>
    <t>女子トラック</t>
    <rPh sb="0" eb="2">
      <t>ジョシ</t>
    </rPh>
    <phoneticPr fontId="12"/>
  </si>
  <si>
    <t>女子総合</t>
    <rPh sb="0" eb="2">
      <t>ジョシ</t>
    </rPh>
    <rPh sb="2" eb="4">
      <t>ソウゴウ</t>
    </rPh>
    <phoneticPr fontId="12"/>
  </si>
  <si>
    <t>男子総合</t>
    <rPh sb="0" eb="2">
      <t>ダンシ</t>
    </rPh>
    <rPh sb="2" eb="4">
      <t>ソウゴウ</t>
    </rPh>
    <phoneticPr fontId="12"/>
  </si>
  <si>
    <t>男子トラック</t>
    <rPh sb="0" eb="2">
      <t>ダンシ</t>
    </rPh>
    <phoneticPr fontId="12"/>
  </si>
  <si>
    <t>藤蔭高</t>
  </si>
  <si>
    <t>混成</t>
    <rPh sb="0" eb="2">
      <t>コンセイ</t>
    </rPh>
    <phoneticPr fontId="3"/>
  </si>
  <si>
    <t>ドーム開</t>
  </si>
  <si>
    <t>PR:県新記録　HR：県高校新記録　GR:大会新記録　</t>
    <phoneticPr fontId="3"/>
  </si>
  <si>
    <t>塩手　朗輝</t>
    <rPh sb="0" eb="1">
      <t>シオ</t>
    </rPh>
    <rPh sb="1" eb="2">
      <t>テ</t>
    </rPh>
    <rPh sb="3" eb="5">
      <t>アキテル</t>
    </rPh>
    <phoneticPr fontId="3"/>
  </si>
  <si>
    <t>中山　陽介</t>
  </si>
  <si>
    <t>瀧口　登志朗</t>
    <rPh sb="0" eb="2">
      <t xml:space="preserve">タキグチ </t>
    </rPh>
    <rPh sb="3" eb="4">
      <t xml:space="preserve">ノボル </t>
    </rPh>
    <rPh sb="4" eb="5">
      <t xml:space="preserve">ココロザシ </t>
    </rPh>
    <rPh sb="5" eb="6">
      <t xml:space="preserve">ホガラカ </t>
    </rPh>
    <phoneticPr fontId="3"/>
  </si>
  <si>
    <t>大庭　恵一</t>
    <rPh sb="0" eb="2">
      <t xml:space="preserve">オオニワ </t>
    </rPh>
    <rPh sb="3" eb="4">
      <t xml:space="preserve">メグミ </t>
    </rPh>
    <rPh sb="4" eb="5">
      <t>1</t>
    </rPh>
    <phoneticPr fontId="3"/>
  </si>
  <si>
    <t>aa</t>
    <phoneticPr fontId="3"/>
  </si>
  <si>
    <t>記録主任　西山　祐一</t>
    <rPh sb="0" eb="2">
      <t>キロク</t>
    </rPh>
    <rPh sb="2" eb="4">
      <t>シュニン</t>
    </rPh>
    <rPh sb="5" eb="7">
      <t xml:space="preserve">ニシヤマ </t>
    </rPh>
    <rPh sb="8" eb="10">
      <t xml:space="preserve">ユウイチ </t>
    </rPh>
    <phoneticPr fontId="3"/>
  </si>
  <si>
    <t>総　　務　塩手　朗輝</t>
    <rPh sb="0" eb="1">
      <t>フサ</t>
    </rPh>
    <rPh sb="3" eb="4">
      <t>ツトム</t>
    </rPh>
    <rPh sb="5" eb="7">
      <t xml:space="preserve">シオテ </t>
    </rPh>
    <rPh sb="8" eb="9">
      <t xml:space="preserve">ホガラカ </t>
    </rPh>
    <rPh sb="9" eb="10">
      <t xml:space="preserve">カガヤク </t>
    </rPh>
    <phoneticPr fontId="3"/>
  </si>
  <si>
    <t>審 判 長　大庭　恵一</t>
    <rPh sb="0" eb="1">
      <t>シン</t>
    </rPh>
    <rPh sb="2" eb="3">
      <t>ハン</t>
    </rPh>
    <rPh sb="4" eb="5">
      <t>チョウ</t>
    </rPh>
    <rPh sb="6" eb="8">
      <t xml:space="preserve">オオニワ </t>
    </rPh>
    <rPh sb="9" eb="10">
      <t xml:space="preserve">メグミ </t>
    </rPh>
    <rPh sb="10" eb="11">
      <t xml:space="preserve">イチ </t>
    </rPh>
    <phoneticPr fontId="3"/>
  </si>
  <si>
    <t>審 判 長　大庭　恵一</t>
    <rPh sb="0" eb="1">
      <t>シン</t>
    </rPh>
    <rPh sb="2" eb="3">
      <t>ハン</t>
    </rPh>
    <rPh sb="4" eb="5">
      <t>チョウ</t>
    </rPh>
    <rPh sb="6" eb="8">
      <t xml:space="preserve">オオバ </t>
    </rPh>
    <rPh sb="9" eb="10">
      <t xml:space="preserve">メグミ </t>
    </rPh>
    <rPh sb="10" eb="11">
      <t xml:space="preserve">イチ </t>
    </rPh>
    <phoneticPr fontId="3"/>
  </si>
  <si>
    <t>走高跳</t>
    <rPh sb="0" eb="1">
      <t>ハシリタカ</t>
    </rPh>
    <phoneticPr fontId="3"/>
  </si>
  <si>
    <t>森崎　宣和</t>
    <rPh sb="0" eb="2">
      <t xml:space="preserve">モリサキ </t>
    </rPh>
    <rPh sb="3" eb="4">
      <t xml:space="preserve">センゲン </t>
    </rPh>
    <rPh sb="4" eb="5">
      <t xml:space="preserve">ワフウ </t>
    </rPh>
    <phoneticPr fontId="5"/>
  </si>
  <si>
    <t>大分西高</t>
    <rPh sb="0" eb="1">
      <t xml:space="preserve">オオイタ </t>
    </rPh>
    <rPh sb="2" eb="4">
      <t xml:space="preserve">ニシコウ </t>
    </rPh>
    <phoneticPr fontId="12"/>
  </si>
  <si>
    <t>杵築高</t>
    <rPh sb="0" eb="2">
      <t xml:space="preserve">キツキ </t>
    </rPh>
    <rPh sb="2" eb="3">
      <t xml:space="preserve">コウ </t>
    </rPh>
    <phoneticPr fontId="12"/>
  </si>
  <si>
    <t>安東　美晴</t>
    <rPh sb="0" eb="2">
      <t xml:space="preserve">アンドウ </t>
    </rPh>
    <rPh sb="3" eb="4">
      <t xml:space="preserve">ウツクシイ </t>
    </rPh>
    <rPh sb="4" eb="5">
      <t xml:space="preserve">ハレ </t>
    </rPh>
    <phoneticPr fontId="12"/>
  </si>
  <si>
    <t>藤蔭高</t>
    <rPh sb="0" eb="1">
      <t xml:space="preserve">フジ </t>
    </rPh>
    <rPh sb="2" eb="3">
      <t xml:space="preserve">コウ </t>
    </rPh>
    <phoneticPr fontId="12"/>
  </si>
  <si>
    <t>大分上野丘高　</t>
    <rPh sb="0" eb="2">
      <t xml:space="preserve">オオイタ </t>
    </rPh>
    <rPh sb="2" eb="4">
      <t xml:space="preserve">ウエノガオカ </t>
    </rPh>
    <rPh sb="5" eb="6">
      <t xml:space="preserve">コウ </t>
    </rPh>
    <phoneticPr fontId="12"/>
  </si>
  <si>
    <t>東九州龍谷高</t>
    <rPh sb="0" eb="3">
      <t xml:space="preserve">ヒガシキュウシュウ </t>
    </rPh>
    <rPh sb="3" eb="4">
      <t xml:space="preserve">リュウ </t>
    </rPh>
    <rPh sb="4" eb="5">
      <t xml:space="preserve">タニ </t>
    </rPh>
    <rPh sb="5" eb="6">
      <t xml:space="preserve">コウ </t>
    </rPh>
    <phoneticPr fontId="12"/>
  </si>
  <si>
    <t>別府鶴見丘高</t>
    <rPh sb="2" eb="4">
      <t xml:space="preserve">ツルミガオカ </t>
    </rPh>
    <phoneticPr fontId="12"/>
  </si>
  <si>
    <t>棒高跳</t>
    <rPh sb="0" eb="1">
      <t xml:space="preserve">ボウ </t>
    </rPh>
    <rPh sb="1" eb="2">
      <t xml:space="preserve">タカ </t>
    </rPh>
    <rPh sb="2" eb="3">
      <t xml:space="preserve">トビ </t>
    </rPh>
    <phoneticPr fontId="12"/>
  </si>
  <si>
    <t>溝部学園高</t>
    <rPh sb="0" eb="4">
      <t xml:space="preserve">ミゾベガクエン </t>
    </rPh>
    <rPh sb="4" eb="5">
      <t xml:space="preserve">コウ </t>
    </rPh>
    <phoneticPr fontId="12"/>
  </si>
  <si>
    <t>福徳学院</t>
    <rPh sb="0" eb="4">
      <t xml:space="preserve">フクトクガクイン </t>
    </rPh>
    <phoneticPr fontId="12"/>
  </si>
  <si>
    <t>日田林工高</t>
    <rPh sb="0" eb="3">
      <t xml:space="preserve">ヒタリンコウ </t>
    </rPh>
    <rPh sb="3" eb="4">
      <t xml:space="preserve">コウギョウ </t>
    </rPh>
    <rPh sb="4" eb="5">
      <t xml:space="preserve">コウ </t>
    </rPh>
    <phoneticPr fontId="12"/>
  </si>
  <si>
    <t>女子</t>
    <rPh sb="0" eb="2">
      <t xml:space="preserve">ジョシ </t>
    </rPh>
    <phoneticPr fontId="12"/>
  </si>
  <si>
    <t>大分高</t>
    <rPh sb="0" eb="2">
      <t xml:space="preserve">オオイタ </t>
    </rPh>
    <rPh sb="2" eb="3">
      <t xml:space="preserve">コウ </t>
    </rPh>
    <phoneticPr fontId="12"/>
  </si>
  <si>
    <t>藤蔭高</t>
    <rPh sb="0" eb="3">
      <t>トウイ</t>
    </rPh>
    <phoneticPr fontId="12"/>
  </si>
  <si>
    <t>走高跳</t>
    <phoneticPr fontId="12"/>
  </si>
  <si>
    <t>男子</t>
    <rPh sb="0" eb="2">
      <t xml:space="preserve">ダンシ </t>
    </rPh>
    <phoneticPr fontId="12"/>
  </si>
  <si>
    <t>日田林工高</t>
    <rPh sb="0" eb="1">
      <t xml:space="preserve">ヒタ </t>
    </rPh>
    <rPh sb="3" eb="4">
      <t xml:space="preserve">コウギョウ </t>
    </rPh>
    <rPh sb="4" eb="5">
      <t xml:space="preserve">コウ </t>
    </rPh>
    <phoneticPr fontId="12"/>
  </si>
  <si>
    <t>三段跳</t>
    <rPh sb="0" eb="2">
      <t xml:space="preserve">サンダン </t>
    </rPh>
    <phoneticPr fontId="12"/>
  </si>
  <si>
    <t>ハンマー投</t>
    <phoneticPr fontId="12"/>
  </si>
  <si>
    <t>日出総合高</t>
    <rPh sb="0" eb="1">
      <t xml:space="preserve">ヒジ </t>
    </rPh>
    <rPh sb="2" eb="4">
      <t xml:space="preserve">ソウゴウ </t>
    </rPh>
    <rPh sb="4" eb="5">
      <t xml:space="preserve">コウ </t>
    </rPh>
    <phoneticPr fontId="12"/>
  </si>
  <si>
    <t>走高跳</t>
    <rPh sb="0" eb="1">
      <t xml:space="preserve">ハシリ </t>
    </rPh>
    <rPh sb="1" eb="2">
      <t xml:space="preserve">タカ </t>
    </rPh>
    <phoneticPr fontId="12"/>
  </si>
  <si>
    <t>令和５年度大分県高等学校新人陸上競技大会</t>
    <rPh sb="0" eb="2">
      <t>レイワ</t>
    </rPh>
    <rPh sb="3" eb="5">
      <t>ネンド</t>
    </rPh>
    <rPh sb="5" eb="7">
      <t>オオイタ</t>
    </rPh>
    <rPh sb="7" eb="8">
      <t>ケン</t>
    </rPh>
    <rPh sb="8" eb="10">
      <t>コウトウ</t>
    </rPh>
    <rPh sb="10" eb="12">
      <t>ガッコウ</t>
    </rPh>
    <rPh sb="12" eb="14">
      <t>シンジン</t>
    </rPh>
    <rPh sb="14" eb="18">
      <t>リクジョウキョウギ</t>
    </rPh>
    <rPh sb="18" eb="20">
      <t>タイカイ</t>
    </rPh>
    <phoneticPr fontId="5"/>
  </si>
  <si>
    <t>レゾナックドーム大分</t>
    <rPh sb="8" eb="10">
      <t>オオイタ</t>
    </rPh>
    <phoneticPr fontId="5"/>
  </si>
  <si>
    <t>レゾナックドーム・レゾナックフィールド</t>
    <phoneticPr fontId="3"/>
  </si>
  <si>
    <t>9月17日～9月18日</t>
    <rPh sb="1" eb="2">
      <t>ガツ</t>
    </rPh>
    <rPh sb="4" eb="5">
      <t>ニチ</t>
    </rPh>
    <rPh sb="7" eb="8">
      <t>ガツ</t>
    </rPh>
    <rPh sb="10" eb="11">
      <t>ニチ</t>
    </rPh>
    <phoneticPr fontId="5"/>
  </si>
  <si>
    <t>9月17日〜9月18日</t>
    <rPh sb="1" eb="2">
      <t xml:space="preserve">ガツ </t>
    </rPh>
    <rPh sb="4" eb="5">
      <t xml:space="preserve">ニチ </t>
    </rPh>
    <rPh sb="7" eb="8">
      <t xml:space="preserve">ガツ </t>
    </rPh>
    <rPh sb="10" eb="11">
      <t xml:space="preserve">ニチ </t>
    </rPh>
    <phoneticPr fontId="12"/>
  </si>
  <si>
    <t>九州予選会　八種競技記録得点表</t>
    <rPh sb="0" eb="2">
      <t>キュウシュウ</t>
    </rPh>
    <rPh sb="2" eb="5">
      <t>ヨセンカイ</t>
    </rPh>
    <rPh sb="6" eb="8">
      <t>ハッシュ</t>
    </rPh>
    <rPh sb="8" eb="10">
      <t>キョウギ</t>
    </rPh>
    <rPh sb="10" eb="12">
      <t>キロク</t>
    </rPh>
    <rPh sb="12" eb="14">
      <t>トクテン</t>
    </rPh>
    <rPh sb="14" eb="15">
      <t>ヒョウ</t>
    </rPh>
    <phoneticPr fontId="5"/>
  </si>
  <si>
    <t>九州予選会　七種競技記録得点表</t>
    <rPh sb="0" eb="2">
      <t>キュウシュウ</t>
    </rPh>
    <rPh sb="2" eb="4">
      <t>ヨセン</t>
    </rPh>
    <rPh sb="4" eb="5">
      <t>カイ</t>
    </rPh>
    <rPh sb="6" eb="7">
      <t>シチ</t>
    </rPh>
    <rPh sb="7" eb="8">
      <t>シュ</t>
    </rPh>
    <rPh sb="8" eb="10">
      <t>キョウギ</t>
    </rPh>
    <rPh sb="10" eb="12">
      <t>キロク</t>
    </rPh>
    <rPh sb="12" eb="14">
      <t>トクテン</t>
    </rPh>
    <rPh sb="14" eb="15">
      <t>ヒョウ</t>
    </rPh>
    <phoneticPr fontId="5"/>
  </si>
  <si>
    <t>田村　剣斗</t>
    <rPh sb="0" eb="2">
      <t>タムラ</t>
    </rPh>
    <rPh sb="3" eb="4">
      <t>ツルギ</t>
    </rPh>
    <rPh sb="4" eb="5">
      <t>ト</t>
    </rPh>
    <phoneticPr fontId="12"/>
  </si>
  <si>
    <t>杵築高</t>
    <rPh sb="0" eb="2">
      <t>キツキ</t>
    </rPh>
    <rPh sb="2" eb="3">
      <t>コウ</t>
    </rPh>
    <phoneticPr fontId="12"/>
  </si>
  <si>
    <t>大分</t>
    <rPh sb="0" eb="2">
      <t>オオイタ</t>
    </rPh>
    <phoneticPr fontId="12"/>
  </si>
  <si>
    <t>佐伯鶴城高</t>
    <rPh sb="0" eb="2">
      <t>サイキ</t>
    </rPh>
    <rPh sb="2" eb="4">
      <t>カクジョウ</t>
    </rPh>
    <rPh sb="4" eb="5">
      <t>コウ</t>
    </rPh>
    <phoneticPr fontId="12"/>
  </si>
  <si>
    <t>小場川　星斗</t>
    <rPh sb="0" eb="2">
      <t>コバ</t>
    </rPh>
    <rPh sb="2" eb="3">
      <t>ガワ</t>
    </rPh>
    <rPh sb="4" eb="5">
      <t>ホシ</t>
    </rPh>
    <rPh sb="5" eb="6">
      <t>ト</t>
    </rPh>
    <phoneticPr fontId="12"/>
  </si>
  <si>
    <t>松田　煌士</t>
    <rPh sb="0" eb="2">
      <t>マツダ</t>
    </rPh>
    <rPh sb="3" eb="4">
      <t>キラ</t>
    </rPh>
    <rPh sb="4" eb="5">
      <t>シ</t>
    </rPh>
    <phoneticPr fontId="12"/>
  </si>
  <si>
    <t>大分</t>
    <rPh sb="0" eb="2">
      <t>オオイタ</t>
    </rPh>
    <phoneticPr fontId="12"/>
  </si>
  <si>
    <t>古矢　心琴</t>
    <rPh sb="0" eb="2">
      <t>フルヤ</t>
    </rPh>
    <rPh sb="3" eb="4">
      <t>ココロ</t>
    </rPh>
    <rPh sb="4" eb="5">
      <t>コト</t>
    </rPh>
    <phoneticPr fontId="12"/>
  </si>
  <si>
    <t>佐伯鶴城高</t>
    <rPh sb="0" eb="2">
      <t>サイキ</t>
    </rPh>
    <rPh sb="2" eb="4">
      <t>カクジョウ</t>
    </rPh>
    <rPh sb="4" eb="5">
      <t>コウ</t>
    </rPh>
    <phoneticPr fontId="12"/>
  </si>
  <si>
    <t>安東　美晴</t>
    <rPh sb="0" eb="2">
      <t>アンドウ</t>
    </rPh>
    <rPh sb="3" eb="4">
      <t>ミ</t>
    </rPh>
    <rPh sb="4" eb="5">
      <t>ハレ</t>
    </rPh>
    <phoneticPr fontId="12"/>
  </si>
  <si>
    <t>大分西高</t>
    <rPh sb="0" eb="2">
      <t>オオイタ</t>
    </rPh>
    <rPh sb="2" eb="3">
      <t>ニシ</t>
    </rPh>
    <rPh sb="3" eb="4">
      <t>コウ</t>
    </rPh>
    <phoneticPr fontId="12"/>
  </si>
  <si>
    <t>石井　七海</t>
    <rPh sb="0" eb="2">
      <t>イシイ</t>
    </rPh>
    <rPh sb="3" eb="4">
      <t>ナナ</t>
    </rPh>
    <rPh sb="4" eb="5">
      <t>ウミ</t>
    </rPh>
    <phoneticPr fontId="12"/>
  </si>
  <si>
    <t>大分雄城台高</t>
    <rPh sb="0" eb="2">
      <t>オオイタ</t>
    </rPh>
    <rPh sb="2" eb="5">
      <t>オギノダイ</t>
    </rPh>
    <rPh sb="5" eb="6">
      <t>コウ</t>
    </rPh>
    <phoneticPr fontId="12"/>
  </si>
  <si>
    <t>武石　京花</t>
    <rPh sb="0" eb="2">
      <t>タケイシ</t>
    </rPh>
    <rPh sb="3" eb="5">
      <t>キョウカ</t>
    </rPh>
    <phoneticPr fontId="12"/>
  </si>
  <si>
    <t>日田高</t>
    <rPh sb="0" eb="2">
      <t>ヒタ</t>
    </rPh>
    <rPh sb="2" eb="3">
      <t>コウ</t>
    </rPh>
    <phoneticPr fontId="12"/>
  </si>
  <si>
    <t>～9/18</t>
    <phoneticPr fontId="3"/>
  </si>
  <si>
    <t>田崎　弘宣</t>
    <rPh sb="0" eb="2">
      <t>タサキ</t>
    </rPh>
    <rPh sb="3" eb="4">
      <t>ヒロ</t>
    </rPh>
    <rPh sb="4" eb="5">
      <t>セン</t>
    </rPh>
    <phoneticPr fontId="3"/>
  </si>
  <si>
    <t>羽田野　明美</t>
    <rPh sb="0" eb="3">
      <t>ハタノ</t>
    </rPh>
    <rPh sb="4" eb="5">
      <t>アカ</t>
    </rPh>
    <rPh sb="5" eb="6">
      <t>ウツク</t>
    </rPh>
    <phoneticPr fontId="3"/>
  </si>
  <si>
    <t>～9/18</t>
    <phoneticPr fontId="3"/>
  </si>
  <si>
    <t>10.90(-0.2)</t>
    <phoneticPr fontId="12"/>
  </si>
  <si>
    <t>西野　雅</t>
    <rPh sb="0" eb="2">
      <t>ニシノ</t>
    </rPh>
    <rPh sb="3" eb="4">
      <t>ミヤビ</t>
    </rPh>
    <phoneticPr fontId="12"/>
  </si>
  <si>
    <t>10.50(-0.3)</t>
    <phoneticPr fontId="12"/>
  </si>
  <si>
    <t>竹元　日奈子</t>
    <rPh sb="0" eb="2">
      <t>タケモト</t>
    </rPh>
    <rPh sb="3" eb="4">
      <t>ニチ</t>
    </rPh>
    <phoneticPr fontId="12"/>
  </si>
  <si>
    <t>9.62(+0.2)</t>
    <phoneticPr fontId="12"/>
  </si>
  <si>
    <t>嶋末　結心</t>
    <rPh sb="0" eb="1">
      <t>シマ</t>
    </rPh>
    <rPh sb="1" eb="2">
      <t>スエ</t>
    </rPh>
    <rPh sb="3" eb="4">
      <t>ムス</t>
    </rPh>
    <rPh sb="4" eb="5">
      <t>ココロ</t>
    </rPh>
    <phoneticPr fontId="12"/>
  </si>
  <si>
    <t>9.05(+0.9)</t>
    <phoneticPr fontId="12"/>
  </si>
  <si>
    <t>木許　一花</t>
    <rPh sb="0" eb="2">
      <t>キモト</t>
    </rPh>
    <rPh sb="3" eb="4">
      <t>ハジメ</t>
    </rPh>
    <rPh sb="4" eb="5">
      <t>ハナ</t>
    </rPh>
    <phoneticPr fontId="12"/>
  </si>
  <si>
    <t>8+6</t>
    <phoneticPr fontId="12"/>
  </si>
  <si>
    <t>木﨑　愛</t>
    <rPh sb="0" eb="2">
      <t>キザキ</t>
    </rPh>
    <rPh sb="3" eb="4">
      <t>アイ</t>
    </rPh>
    <phoneticPr fontId="12"/>
  </si>
  <si>
    <t>甲斐　彩希</t>
    <rPh sb="0" eb="2">
      <t>カイ</t>
    </rPh>
    <rPh sb="3" eb="4">
      <t>サイ</t>
    </rPh>
    <phoneticPr fontId="12"/>
  </si>
  <si>
    <t>大分東明高</t>
    <rPh sb="0" eb="2">
      <t>オオイタ</t>
    </rPh>
    <rPh sb="2" eb="4">
      <t>トウメイ</t>
    </rPh>
    <rPh sb="4" eb="5">
      <t>コウ</t>
    </rPh>
    <phoneticPr fontId="12"/>
  </si>
  <si>
    <t>寺次　海音</t>
    <rPh sb="0" eb="1">
      <t>テラ</t>
    </rPh>
    <rPh sb="1" eb="2">
      <t>ツギ</t>
    </rPh>
    <rPh sb="3" eb="4">
      <t>ウミ</t>
    </rPh>
    <rPh sb="4" eb="5">
      <t>オト</t>
    </rPh>
    <phoneticPr fontId="12"/>
  </si>
  <si>
    <t>鶴崎工高</t>
    <rPh sb="0" eb="2">
      <t>ツルサキ</t>
    </rPh>
    <rPh sb="2" eb="4">
      <t>コウコウ</t>
    </rPh>
    <phoneticPr fontId="12"/>
  </si>
  <si>
    <t>東　音羽</t>
    <rPh sb="0" eb="1">
      <t>ヒガシ</t>
    </rPh>
    <rPh sb="2" eb="3">
      <t>オト</t>
    </rPh>
    <rPh sb="3" eb="4">
      <t>ハネ</t>
    </rPh>
    <phoneticPr fontId="12"/>
  </si>
  <si>
    <t>中津北高</t>
  </si>
  <si>
    <t>中津北高</t>
    <rPh sb="0" eb="2">
      <t>ナカツ</t>
    </rPh>
    <rPh sb="2" eb="3">
      <t>キタ</t>
    </rPh>
    <rPh sb="3" eb="4">
      <t>コウ</t>
    </rPh>
    <phoneticPr fontId="12"/>
  </si>
  <si>
    <t>江藤　和花</t>
    <rPh sb="0" eb="2">
      <t>エトウ</t>
    </rPh>
    <rPh sb="3" eb="4">
      <t>ワ</t>
    </rPh>
    <rPh sb="4" eb="5">
      <t>ハナ</t>
    </rPh>
    <phoneticPr fontId="12"/>
  </si>
  <si>
    <t>松原　華望</t>
    <rPh sb="0" eb="2">
      <t>マツハラ</t>
    </rPh>
    <rPh sb="3" eb="4">
      <t>ハナ</t>
    </rPh>
    <rPh sb="4" eb="5">
      <t>ノゾム</t>
    </rPh>
    <phoneticPr fontId="12"/>
  </si>
  <si>
    <t>鶴崎工高</t>
    <rPh sb="0" eb="2">
      <t>ツルサキ</t>
    </rPh>
    <rPh sb="2" eb="3">
      <t>コウ</t>
    </rPh>
    <rPh sb="3" eb="4">
      <t>コウ</t>
    </rPh>
    <phoneticPr fontId="12"/>
  </si>
  <si>
    <t>森山　蒼來</t>
    <rPh sb="0" eb="2">
      <t>モリヤマ</t>
    </rPh>
    <rPh sb="3" eb="4">
      <t>アオ</t>
    </rPh>
    <rPh sb="4" eb="5">
      <t>ク</t>
    </rPh>
    <phoneticPr fontId="12"/>
  </si>
  <si>
    <t>日田林工高</t>
    <rPh sb="0" eb="2">
      <t>ヒタ</t>
    </rPh>
    <rPh sb="2" eb="4">
      <t>リンコウ</t>
    </rPh>
    <rPh sb="4" eb="5">
      <t>コウ</t>
    </rPh>
    <phoneticPr fontId="12"/>
  </si>
  <si>
    <r>
      <t>8</t>
    </r>
    <r>
      <rPr>
        <sz val="11"/>
        <color theme="1"/>
        <rFont val="ＭＳ Ｐゴシック"/>
        <family val="3"/>
        <charset val="128"/>
        <scheme val="minor"/>
      </rPr>
      <t>+3</t>
    </r>
    <phoneticPr fontId="12"/>
  </si>
  <si>
    <r>
      <t>5</t>
    </r>
    <r>
      <rPr>
        <sz val="11"/>
        <color theme="1"/>
        <rFont val="ＭＳ Ｐゴシック"/>
        <family val="3"/>
        <charset val="128"/>
        <scheme val="minor"/>
      </rPr>
      <t>+2</t>
    </r>
    <phoneticPr fontId="12"/>
  </si>
  <si>
    <t>荒金　竜騎</t>
    <rPh sb="0" eb="2">
      <t>アラカネ</t>
    </rPh>
    <rPh sb="3" eb="4">
      <t>リュウ</t>
    </rPh>
    <rPh sb="4" eb="5">
      <t>キ</t>
    </rPh>
    <phoneticPr fontId="12"/>
  </si>
  <si>
    <t>大分高</t>
    <rPh sb="0" eb="2">
      <t>オオイタ</t>
    </rPh>
    <rPh sb="2" eb="3">
      <t>コウ</t>
    </rPh>
    <phoneticPr fontId="12"/>
  </si>
  <si>
    <t>中村　海</t>
    <rPh sb="0" eb="2">
      <t>ナカムラ</t>
    </rPh>
    <rPh sb="3" eb="4">
      <t>ウミ</t>
    </rPh>
    <phoneticPr fontId="12"/>
  </si>
  <si>
    <t>堀田　快里</t>
    <rPh sb="0" eb="2">
      <t>ホリタ</t>
    </rPh>
    <rPh sb="3" eb="4">
      <t>カイ</t>
    </rPh>
    <rPh sb="4" eb="5">
      <t>サト</t>
    </rPh>
    <phoneticPr fontId="12"/>
  </si>
  <si>
    <t>後藤　俊輔</t>
    <rPh sb="0" eb="2">
      <t>ゴトウ</t>
    </rPh>
    <rPh sb="3" eb="5">
      <t>シュンスケ</t>
    </rPh>
    <phoneticPr fontId="12"/>
  </si>
  <si>
    <t>赤嶺　翔</t>
    <rPh sb="0" eb="2">
      <t>アカミネ</t>
    </rPh>
    <rPh sb="3" eb="4">
      <t>ショウ</t>
    </rPh>
    <phoneticPr fontId="12"/>
  </si>
  <si>
    <t>臼杵高</t>
    <rPh sb="0" eb="2">
      <t>ウスキ</t>
    </rPh>
    <rPh sb="2" eb="3">
      <t>コウ</t>
    </rPh>
    <phoneticPr fontId="12"/>
  </si>
  <si>
    <t>後藤　悠貴</t>
    <rPh sb="0" eb="2">
      <t>ゴトウ</t>
    </rPh>
    <rPh sb="3" eb="5">
      <t>ユウキ</t>
    </rPh>
    <phoneticPr fontId="12"/>
  </si>
  <si>
    <t>三重総合高</t>
    <rPh sb="0" eb="2">
      <t>ミエ</t>
    </rPh>
    <rPh sb="2" eb="4">
      <t>ソウゴウ</t>
    </rPh>
    <rPh sb="4" eb="5">
      <t>コウ</t>
    </rPh>
    <phoneticPr fontId="12"/>
  </si>
  <si>
    <t>加藤　魁李</t>
    <rPh sb="0" eb="2">
      <t>カトウ</t>
    </rPh>
    <rPh sb="3" eb="4">
      <t>サキガケ</t>
    </rPh>
    <rPh sb="4" eb="5">
      <t>スモモ</t>
    </rPh>
    <phoneticPr fontId="12"/>
  </si>
  <si>
    <t>楊志館高</t>
    <rPh sb="0" eb="3">
      <t>ヨウシカン</t>
    </rPh>
    <rPh sb="3" eb="4">
      <t>コウ</t>
    </rPh>
    <phoneticPr fontId="12"/>
  </si>
  <si>
    <t>大平　裕心</t>
    <rPh sb="0" eb="2">
      <t>オオヒラ</t>
    </rPh>
    <rPh sb="3" eb="4">
      <t>ユウ</t>
    </rPh>
    <rPh sb="4" eb="5">
      <t>ココロ</t>
    </rPh>
    <phoneticPr fontId="12"/>
  </si>
  <si>
    <t>佐伯豊南高</t>
    <rPh sb="0" eb="2">
      <t>サイキ</t>
    </rPh>
    <rPh sb="2" eb="4">
      <t>ホウナン</t>
    </rPh>
    <rPh sb="4" eb="5">
      <t>コウ</t>
    </rPh>
    <phoneticPr fontId="12"/>
  </si>
  <si>
    <t>佐伯豊南高</t>
    <rPh sb="2" eb="4">
      <t>ホウナン</t>
    </rPh>
    <rPh sb="4" eb="5">
      <t>コウ</t>
    </rPh>
    <phoneticPr fontId="12"/>
  </si>
  <si>
    <r>
      <t>8</t>
    </r>
    <r>
      <rPr>
        <sz val="11"/>
        <color theme="1"/>
        <rFont val="ＭＳ Ｐゴシック"/>
        <family val="3"/>
        <charset val="128"/>
        <scheme val="minor"/>
      </rPr>
      <t>+1</t>
    </r>
    <phoneticPr fontId="12"/>
  </si>
  <si>
    <t>58.10</t>
    <phoneticPr fontId="12"/>
  </si>
  <si>
    <t>小川　らん</t>
    <rPh sb="0" eb="2">
      <t>オガワ</t>
    </rPh>
    <phoneticPr fontId="12"/>
  </si>
  <si>
    <t>58.80</t>
    <phoneticPr fontId="12"/>
  </si>
  <si>
    <t>吉村　百華</t>
    <rPh sb="0" eb="2">
      <t>ヨシムラ</t>
    </rPh>
    <rPh sb="3" eb="4">
      <t>ヒャク</t>
    </rPh>
    <rPh sb="4" eb="5">
      <t>ハナ</t>
    </rPh>
    <phoneticPr fontId="12"/>
  </si>
  <si>
    <t>大分舞鶴高</t>
    <rPh sb="0" eb="2">
      <t>オオイタ</t>
    </rPh>
    <rPh sb="2" eb="4">
      <t>マイヅル</t>
    </rPh>
    <rPh sb="4" eb="5">
      <t>コウ</t>
    </rPh>
    <phoneticPr fontId="12"/>
  </si>
  <si>
    <t>59.84</t>
    <phoneticPr fontId="12"/>
  </si>
  <si>
    <t>河村　咲瑠</t>
    <rPh sb="0" eb="2">
      <t>カワムラ</t>
    </rPh>
    <rPh sb="3" eb="4">
      <t>サ</t>
    </rPh>
    <rPh sb="4" eb="5">
      <t>ル</t>
    </rPh>
    <phoneticPr fontId="12"/>
  </si>
  <si>
    <t>1:02.50</t>
    <phoneticPr fontId="12"/>
  </si>
  <si>
    <t>桑原　結衣</t>
    <rPh sb="0" eb="2">
      <t>クワハラ</t>
    </rPh>
    <rPh sb="3" eb="4">
      <t>ムス</t>
    </rPh>
    <rPh sb="4" eb="5">
      <t>コロモ</t>
    </rPh>
    <phoneticPr fontId="12"/>
  </si>
  <si>
    <t>1:03.33</t>
    <phoneticPr fontId="12"/>
  </si>
  <si>
    <t>1:03.52</t>
    <phoneticPr fontId="12"/>
  </si>
  <si>
    <t>小野　菜々花</t>
    <rPh sb="0" eb="2">
      <t>オノ</t>
    </rPh>
    <rPh sb="3" eb="5">
      <t>ナナ</t>
    </rPh>
    <rPh sb="5" eb="6">
      <t>ハナ</t>
    </rPh>
    <phoneticPr fontId="12"/>
  </si>
  <si>
    <t>1:04.31</t>
    <phoneticPr fontId="12"/>
  </si>
  <si>
    <t>池田　有沙</t>
    <rPh sb="0" eb="2">
      <t>イケダ</t>
    </rPh>
    <rPh sb="3" eb="5">
      <t>アリサ</t>
    </rPh>
    <phoneticPr fontId="12"/>
  </si>
  <si>
    <t>8+6</t>
    <phoneticPr fontId="12"/>
  </si>
  <si>
    <r>
      <t>5</t>
    </r>
    <r>
      <rPr>
        <sz val="11"/>
        <color theme="1"/>
        <rFont val="ＭＳ Ｐゴシック"/>
        <family val="3"/>
        <charset val="128"/>
        <scheme val="minor"/>
      </rPr>
      <t>+4</t>
    </r>
    <phoneticPr fontId="12"/>
  </si>
  <si>
    <t>荒川　諒</t>
    <rPh sb="0" eb="2">
      <t>アラカワ</t>
    </rPh>
    <rPh sb="3" eb="4">
      <t>リョウ</t>
    </rPh>
    <phoneticPr fontId="12"/>
  </si>
  <si>
    <t>佐藤　伶斗</t>
    <rPh sb="0" eb="2">
      <t>サトウ</t>
    </rPh>
    <rPh sb="3" eb="4">
      <t>レイ</t>
    </rPh>
    <rPh sb="4" eb="5">
      <t>ト</t>
    </rPh>
    <phoneticPr fontId="12"/>
  </si>
  <si>
    <t>田邉　唯織</t>
    <rPh sb="0" eb="2">
      <t>タナベ</t>
    </rPh>
    <rPh sb="3" eb="5">
      <t>イオリ</t>
    </rPh>
    <phoneticPr fontId="12"/>
  </si>
  <si>
    <t>杵築高</t>
    <rPh sb="0" eb="2">
      <t>キツキ</t>
    </rPh>
    <rPh sb="2" eb="3">
      <t>コウ</t>
    </rPh>
    <phoneticPr fontId="12"/>
  </si>
  <si>
    <t>池山　千翔</t>
    <rPh sb="0" eb="2">
      <t>イケヤマ</t>
    </rPh>
    <rPh sb="3" eb="4">
      <t>セン</t>
    </rPh>
    <rPh sb="4" eb="5">
      <t>ショウ</t>
    </rPh>
    <phoneticPr fontId="12"/>
  </si>
  <si>
    <t>南　隼人</t>
    <rPh sb="0" eb="1">
      <t>ミナミ</t>
    </rPh>
    <rPh sb="2" eb="4">
      <t>ハヤト</t>
    </rPh>
    <phoneticPr fontId="12"/>
  </si>
  <si>
    <t>安東　大翔</t>
    <rPh sb="0" eb="2">
      <t>アンドウ</t>
    </rPh>
    <rPh sb="3" eb="4">
      <t>オオ</t>
    </rPh>
    <rPh sb="4" eb="5">
      <t>ショウ</t>
    </rPh>
    <phoneticPr fontId="12"/>
  </si>
  <si>
    <t>高田高</t>
    <rPh sb="0" eb="2">
      <t>タカダ</t>
    </rPh>
    <rPh sb="2" eb="3">
      <t>コウ</t>
    </rPh>
    <phoneticPr fontId="12"/>
  </si>
  <si>
    <t>52.95</t>
    <phoneticPr fontId="12"/>
  </si>
  <si>
    <t>和田　龍希</t>
    <rPh sb="0" eb="2">
      <t>ワダ</t>
    </rPh>
    <rPh sb="3" eb="4">
      <t>リュウ</t>
    </rPh>
    <rPh sb="4" eb="5">
      <t>マレ</t>
    </rPh>
    <phoneticPr fontId="12"/>
  </si>
  <si>
    <t>畑　篤志</t>
    <rPh sb="0" eb="1">
      <t>ハタケ</t>
    </rPh>
    <rPh sb="2" eb="4">
      <t>アツシ</t>
    </rPh>
    <phoneticPr fontId="12"/>
  </si>
  <si>
    <r>
      <t>6</t>
    </r>
    <r>
      <rPr>
        <sz val="11"/>
        <color theme="1"/>
        <rFont val="ＭＳ Ｐゴシック"/>
        <family val="3"/>
        <charset val="128"/>
        <scheme val="minor"/>
      </rPr>
      <t>+4</t>
    </r>
    <phoneticPr fontId="12"/>
  </si>
  <si>
    <t>日田林工高</t>
    <rPh sb="2" eb="4">
      <t>リンコウ</t>
    </rPh>
    <rPh sb="4" eb="5">
      <t>コウ</t>
    </rPh>
    <phoneticPr fontId="12"/>
  </si>
  <si>
    <t>日田林工高</t>
    <rPh sb="0" eb="2">
      <t>ヒタ</t>
    </rPh>
    <rPh sb="2" eb="4">
      <t>リンコウ</t>
    </rPh>
    <rPh sb="4" eb="5">
      <t>コウ</t>
    </rPh>
    <phoneticPr fontId="12"/>
  </si>
  <si>
    <t>由利　凛</t>
    <rPh sb="0" eb="2">
      <t>ユリ</t>
    </rPh>
    <rPh sb="3" eb="4">
      <t>リン</t>
    </rPh>
    <phoneticPr fontId="12"/>
  </si>
  <si>
    <t>江崎　心音</t>
    <rPh sb="0" eb="2">
      <t>エサキ</t>
    </rPh>
    <rPh sb="3" eb="4">
      <t>ココロ</t>
    </rPh>
    <rPh sb="4" eb="5">
      <t>オト</t>
    </rPh>
    <phoneticPr fontId="12"/>
  </si>
  <si>
    <t>山本　華穂</t>
    <rPh sb="0" eb="2">
      <t>ヤマモト</t>
    </rPh>
    <rPh sb="3" eb="4">
      <t>ハナ</t>
    </rPh>
    <rPh sb="4" eb="5">
      <t>ホ</t>
    </rPh>
    <phoneticPr fontId="12"/>
  </si>
  <si>
    <t>甲斐　彩希</t>
    <rPh sb="0" eb="2">
      <t>カイ</t>
    </rPh>
    <rPh sb="3" eb="5">
      <t>サキ</t>
    </rPh>
    <phoneticPr fontId="12"/>
  </si>
  <si>
    <t>葵　真宝</t>
    <rPh sb="0" eb="1">
      <t>アオイ</t>
    </rPh>
    <rPh sb="2" eb="3">
      <t>マ</t>
    </rPh>
    <rPh sb="3" eb="4">
      <t>タカラ</t>
    </rPh>
    <phoneticPr fontId="12"/>
  </si>
  <si>
    <t>東九州龍谷高</t>
    <rPh sb="0" eb="1">
      <t>ヒガシ</t>
    </rPh>
    <rPh sb="1" eb="3">
      <t>キュウシュウ</t>
    </rPh>
    <rPh sb="3" eb="5">
      <t>リュウコク</t>
    </rPh>
    <rPh sb="5" eb="6">
      <t>コウ</t>
    </rPh>
    <phoneticPr fontId="12"/>
  </si>
  <si>
    <t>松﨑　レイ</t>
    <rPh sb="0" eb="2">
      <t>マツザキ</t>
    </rPh>
    <phoneticPr fontId="12"/>
  </si>
  <si>
    <r>
      <t>7</t>
    </r>
    <r>
      <rPr>
        <sz val="11"/>
        <color theme="1"/>
        <rFont val="ＭＳ Ｐゴシック"/>
        <family val="3"/>
        <charset val="128"/>
        <scheme val="minor"/>
      </rPr>
      <t>+6</t>
    </r>
    <phoneticPr fontId="12"/>
  </si>
  <si>
    <r>
      <t>3</t>
    </r>
    <r>
      <rPr>
        <sz val="11"/>
        <color theme="1"/>
        <rFont val="ＭＳ Ｐゴシック"/>
        <family val="3"/>
        <charset val="128"/>
        <scheme val="minor"/>
      </rPr>
      <t>+2</t>
    </r>
    <phoneticPr fontId="12"/>
  </si>
  <si>
    <t>12.02(+0.3)</t>
    <phoneticPr fontId="12"/>
  </si>
  <si>
    <t>12.10(+0.3)</t>
    <phoneticPr fontId="12"/>
  </si>
  <si>
    <t>12.64(+0.3)</t>
    <phoneticPr fontId="12"/>
  </si>
  <si>
    <t>12.65(+0.3)</t>
    <phoneticPr fontId="12"/>
  </si>
  <si>
    <t>12.80(+0.3)</t>
    <phoneticPr fontId="12"/>
  </si>
  <si>
    <t>13.02(+0.3)</t>
    <phoneticPr fontId="12"/>
  </si>
  <si>
    <t>13.04(+0.3)</t>
    <phoneticPr fontId="12"/>
  </si>
  <si>
    <t>13.14(+0.3)</t>
    <phoneticPr fontId="12"/>
  </si>
  <si>
    <t>藤原　千櫻</t>
    <rPh sb="0" eb="2">
      <t>フジワラ</t>
    </rPh>
    <rPh sb="3" eb="4">
      <t>セン</t>
    </rPh>
    <rPh sb="4" eb="5">
      <t>サクラ</t>
    </rPh>
    <phoneticPr fontId="12"/>
  </si>
  <si>
    <t>佐藤　梨央</t>
    <rPh sb="0" eb="2">
      <t>サトウ</t>
    </rPh>
    <rPh sb="3" eb="5">
      <t>リオ</t>
    </rPh>
    <phoneticPr fontId="12"/>
  </si>
  <si>
    <t>河田　留実</t>
    <rPh sb="0" eb="2">
      <t>カワダ</t>
    </rPh>
    <rPh sb="3" eb="5">
      <t>ルミ</t>
    </rPh>
    <phoneticPr fontId="12"/>
  </si>
  <si>
    <t>濱本　玲羅</t>
    <rPh sb="0" eb="2">
      <t>ハマモト</t>
    </rPh>
    <rPh sb="3" eb="4">
      <t>レイ</t>
    </rPh>
    <rPh sb="4" eb="5">
      <t>ラ</t>
    </rPh>
    <phoneticPr fontId="12"/>
  </si>
  <si>
    <t>堀尾　采愛</t>
    <rPh sb="0" eb="2">
      <t>ホリオ</t>
    </rPh>
    <rPh sb="3" eb="4">
      <t>サイ</t>
    </rPh>
    <rPh sb="4" eb="5">
      <t>アイ</t>
    </rPh>
    <phoneticPr fontId="12"/>
  </si>
  <si>
    <t>古小路　瑞樹</t>
    <rPh sb="0" eb="1">
      <t>フル</t>
    </rPh>
    <rPh sb="1" eb="3">
      <t>コウジ</t>
    </rPh>
    <rPh sb="4" eb="6">
      <t>ミズキ</t>
    </rPh>
    <phoneticPr fontId="12"/>
  </si>
  <si>
    <t>西川　友里</t>
    <rPh sb="0" eb="2">
      <t>ニシカワ</t>
    </rPh>
    <rPh sb="3" eb="4">
      <t>トモ</t>
    </rPh>
    <rPh sb="4" eb="5">
      <t>サト</t>
    </rPh>
    <phoneticPr fontId="12"/>
  </si>
  <si>
    <t>小島　菜望</t>
    <rPh sb="0" eb="2">
      <t>コジマ</t>
    </rPh>
    <rPh sb="3" eb="4">
      <t>ナ</t>
    </rPh>
    <rPh sb="4" eb="5">
      <t>ノゾム</t>
    </rPh>
    <phoneticPr fontId="12"/>
  </si>
  <si>
    <t>8+7</t>
    <phoneticPr fontId="12"/>
  </si>
  <si>
    <t>6+2</t>
    <phoneticPr fontId="12"/>
  </si>
  <si>
    <t>10.94(+0.5)</t>
    <phoneticPr fontId="12"/>
  </si>
  <si>
    <t>10.73(+0.5)</t>
    <phoneticPr fontId="12"/>
  </si>
  <si>
    <t>10.95(+0.5)</t>
    <phoneticPr fontId="12"/>
  </si>
  <si>
    <t>11.07(+0.5)</t>
    <phoneticPr fontId="12"/>
  </si>
  <si>
    <t>11.11(+0.5)</t>
    <phoneticPr fontId="12"/>
  </si>
  <si>
    <t>11.14(+0.5)</t>
    <phoneticPr fontId="12"/>
  </si>
  <si>
    <t>宮脇　英</t>
    <rPh sb="0" eb="2">
      <t>ミヤワキ</t>
    </rPh>
    <rPh sb="3" eb="4">
      <t>エイ</t>
    </rPh>
    <phoneticPr fontId="12"/>
  </si>
  <si>
    <t>塩月　仁盛</t>
    <rPh sb="0" eb="2">
      <t>シオツキ</t>
    </rPh>
    <rPh sb="3" eb="4">
      <t>ジン</t>
    </rPh>
    <rPh sb="4" eb="5">
      <t>モ</t>
    </rPh>
    <phoneticPr fontId="12"/>
  </si>
  <si>
    <t>宮﨑　大彰</t>
    <rPh sb="0" eb="2">
      <t>ミヤザキ</t>
    </rPh>
    <rPh sb="3" eb="4">
      <t>オオ</t>
    </rPh>
    <rPh sb="4" eb="5">
      <t>アキラ</t>
    </rPh>
    <phoneticPr fontId="12"/>
  </si>
  <si>
    <t>吉津　幸心朗</t>
    <rPh sb="0" eb="1">
      <t>ヨシ</t>
    </rPh>
    <rPh sb="1" eb="2">
      <t>ツ</t>
    </rPh>
    <rPh sb="3" eb="4">
      <t>サチ</t>
    </rPh>
    <rPh sb="4" eb="5">
      <t>ココロ</t>
    </rPh>
    <rPh sb="5" eb="6">
      <t>ロウ</t>
    </rPh>
    <phoneticPr fontId="12"/>
  </si>
  <si>
    <t>相澤　孝介</t>
    <rPh sb="0" eb="2">
      <t>アイザワ</t>
    </rPh>
    <rPh sb="3" eb="4">
      <t>コウ</t>
    </rPh>
    <rPh sb="4" eb="5">
      <t>スケ</t>
    </rPh>
    <phoneticPr fontId="12"/>
  </si>
  <si>
    <t>佐藤　翼</t>
    <rPh sb="0" eb="2">
      <t>サトウ</t>
    </rPh>
    <rPh sb="3" eb="4">
      <t>ツバサ</t>
    </rPh>
    <phoneticPr fontId="12"/>
  </si>
  <si>
    <t>冨田　遥希</t>
    <rPh sb="0" eb="2">
      <t>トミタ</t>
    </rPh>
    <rPh sb="3" eb="4">
      <t>ハル</t>
    </rPh>
    <phoneticPr fontId="12"/>
  </si>
  <si>
    <t>井上　李也</t>
    <rPh sb="0" eb="2">
      <t>イノウエ</t>
    </rPh>
    <rPh sb="3" eb="4">
      <t>スモモ</t>
    </rPh>
    <rPh sb="4" eb="5">
      <t>ナリ</t>
    </rPh>
    <phoneticPr fontId="12"/>
  </si>
  <si>
    <t>藤蔭高</t>
    <rPh sb="0" eb="2">
      <t>トウイン</t>
    </rPh>
    <rPh sb="2" eb="3">
      <t>コウ</t>
    </rPh>
    <phoneticPr fontId="12"/>
  </si>
  <si>
    <r>
      <t>6</t>
    </r>
    <r>
      <rPr>
        <sz val="11"/>
        <color theme="1"/>
        <rFont val="ＭＳ Ｐゴシック"/>
        <family val="3"/>
        <charset val="128"/>
        <scheme val="minor"/>
      </rPr>
      <t>+5</t>
    </r>
    <phoneticPr fontId="12"/>
  </si>
  <si>
    <r>
      <t>4</t>
    </r>
    <r>
      <rPr>
        <sz val="11"/>
        <color theme="1"/>
        <rFont val="ＭＳ Ｐゴシック"/>
        <family val="3"/>
        <charset val="128"/>
        <scheme val="minor"/>
      </rPr>
      <t>+2</t>
    </r>
    <phoneticPr fontId="12"/>
  </si>
  <si>
    <t>伊藤　芽生</t>
    <rPh sb="0" eb="2">
      <t>イトウ</t>
    </rPh>
    <rPh sb="3" eb="4">
      <t>メ</t>
    </rPh>
    <rPh sb="4" eb="5">
      <t>セイ</t>
    </rPh>
    <phoneticPr fontId="12"/>
  </si>
  <si>
    <t>井　心音</t>
    <rPh sb="0" eb="1">
      <t>イ</t>
    </rPh>
    <rPh sb="2" eb="3">
      <t>ココロ</t>
    </rPh>
    <rPh sb="3" eb="4">
      <t>オト</t>
    </rPh>
    <phoneticPr fontId="12"/>
  </si>
  <si>
    <t>藤戸　華</t>
    <rPh sb="0" eb="1">
      <t>フジ</t>
    </rPh>
    <rPh sb="1" eb="2">
      <t>ト</t>
    </rPh>
    <rPh sb="3" eb="4">
      <t>ハナ</t>
    </rPh>
    <phoneticPr fontId="12"/>
  </si>
  <si>
    <t>眞田　陽芽</t>
    <rPh sb="0" eb="2">
      <t>サナダ</t>
    </rPh>
    <rPh sb="3" eb="4">
      <t>ヨウ</t>
    </rPh>
    <rPh sb="4" eb="5">
      <t>メ</t>
    </rPh>
    <phoneticPr fontId="12"/>
  </si>
  <si>
    <t>佐藤　優</t>
    <rPh sb="0" eb="2">
      <t>サトウ</t>
    </rPh>
    <rPh sb="3" eb="4">
      <t>ユウ</t>
    </rPh>
    <phoneticPr fontId="12"/>
  </si>
  <si>
    <t>穴見　優衣</t>
    <rPh sb="0" eb="2">
      <t>アナミ</t>
    </rPh>
    <rPh sb="3" eb="4">
      <t>ユウ</t>
    </rPh>
    <rPh sb="4" eb="5">
      <t>コロモ</t>
    </rPh>
    <phoneticPr fontId="12"/>
  </si>
  <si>
    <t>佐藤　彩</t>
    <rPh sb="0" eb="2">
      <t>サトウ</t>
    </rPh>
    <rPh sb="3" eb="4">
      <t>アヤ</t>
    </rPh>
    <phoneticPr fontId="12"/>
  </si>
  <si>
    <t>松尾　奈那</t>
    <rPh sb="0" eb="2">
      <t>マツオ</t>
    </rPh>
    <rPh sb="3" eb="5">
      <t>ナナ</t>
    </rPh>
    <phoneticPr fontId="12"/>
  </si>
  <si>
    <t>宇佐　奏太</t>
    <rPh sb="0" eb="2">
      <t>ウサ</t>
    </rPh>
    <rPh sb="3" eb="4">
      <t>カナ</t>
    </rPh>
    <rPh sb="4" eb="5">
      <t>フト</t>
    </rPh>
    <phoneticPr fontId="12"/>
  </si>
  <si>
    <t>多田　俊哉</t>
    <rPh sb="0" eb="2">
      <t>タダ</t>
    </rPh>
    <rPh sb="3" eb="5">
      <t>トシヤ</t>
    </rPh>
    <phoneticPr fontId="12"/>
  </si>
  <si>
    <t>樋口　翔太</t>
    <rPh sb="0" eb="2">
      <t>ヒグチ</t>
    </rPh>
    <rPh sb="3" eb="4">
      <t>ショウ</t>
    </rPh>
    <rPh sb="4" eb="5">
      <t>フト</t>
    </rPh>
    <phoneticPr fontId="12"/>
  </si>
  <si>
    <t>安藤　駿希</t>
    <rPh sb="0" eb="2">
      <t>アンドウ</t>
    </rPh>
    <rPh sb="3" eb="4">
      <t>シュン</t>
    </rPh>
    <rPh sb="4" eb="5">
      <t>キ</t>
    </rPh>
    <phoneticPr fontId="12"/>
  </si>
  <si>
    <t>林　叶和</t>
    <rPh sb="0" eb="1">
      <t>ハヤシ</t>
    </rPh>
    <rPh sb="2" eb="3">
      <t>カナ</t>
    </rPh>
    <rPh sb="3" eb="4">
      <t>ワ</t>
    </rPh>
    <phoneticPr fontId="12"/>
  </si>
  <si>
    <t>阿部　煌空</t>
    <rPh sb="0" eb="2">
      <t>アベ</t>
    </rPh>
    <rPh sb="3" eb="4">
      <t>キラ</t>
    </rPh>
    <rPh sb="4" eb="5">
      <t>ソラ</t>
    </rPh>
    <phoneticPr fontId="12"/>
  </si>
  <si>
    <t>伊東　克弥</t>
    <rPh sb="0" eb="2">
      <t>イトウ</t>
    </rPh>
    <rPh sb="3" eb="4">
      <t>カツ</t>
    </rPh>
    <rPh sb="4" eb="5">
      <t>ヤ</t>
    </rPh>
    <phoneticPr fontId="12"/>
  </si>
  <si>
    <t>安陪　絢吾</t>
    <rPh sb="0" eb="2">
      <t>アベ</t>
    </rPh>
    <rPh sb="3" eb="4">
      <t>ジュン</t>
    </rPh>
    <rPh sb="4" eb="5">
      <t>ゴ</t>
    </rPh>
    <phoneticPr fontId="12"/>
  </si>
  <si>
    <r>
      <t>8</t>
    </r>
    <r>
      <rPr>
        <sz val="11"/>
        <color theme="1"/>
        <rFont val="ＭＳ Ｐゴシック"/>
        <family val="3"/>
        <charset val="128"/>
        <scheme val="minor"/>
      </rPr>
      <t>+5</t>
    </r>
    <phoneticPr fontId="12"/>
  </si>
  <si>
    <t>14.12(-0.2)</t>
    <phoneticPr fontId="12"/>
  </si>
  <si>
    <t>14.92(-0.2)</t>
    <phoneticPr fontId="12"/>
  </si>
  <si>
    <t>15.35(-0.2)</t>
    <phoneticPr fontId="12"/>
  </si>
  <si>
    <t>16.90(-0.2)</t>
    <phoneticPr fontId="12"/>
  </si>
  <si>
    <t>17.01(-0.2)</t>
    <phoneticPr fontId="12"/>
  </si>
  <si>
    <t>17.29(-0.2)</t>
    <phoneticPr fontId="12"/>
  </si>
  <si>
    <t>17.81(-0.2)</t>
    <phoneticPr fontId="12"/>
  </si>
  <si>
    <t>谷中　天架</t>
    <rPh sb="0" eb="2">
      <t>タニナカ</t>
    </rPh>
    <rPh sb="3" eb="4">
      <t>テン</t>
    </rPh>
    <rPh sb="4" eb="5">
      <t>カ</t>
    </rPh>
    <phoneticPr fontId="12"/>
  </si>
  <si>
    <t>後藤　若奈</t>
    <rPh sb="0" eb="2">
      <t>ゴトウ</t>
    </rPh>
    <rPh sb="3" eb="4">
      <t>ワカ</t>
    </rPh>
    <rPh sb="4" eb="5">
      <t>ナ</t>
    </rPh>
    <phoneticPr fontId="12"/>
  </si>
  <si>
    <t>川邉　真子</t>
    <rPh sb="0" eb="2">
      <t>カワベ</t>
    </rPh>
    <rPh sb="3" eb="5">
      <t>マコ</t>
    </rPh>
    <phoneticPr fontId="12"/>
  </si>
  <si>
    <t>徳永　舞香</t>
    <rPh sb="0" eb="2">
      <t>トクナガ</t>
    </rPh>
    <rPh sb="3" eb="4">
      <t>マイ</t>
    </rPh>
    <rPh sb="4" eb="5">
      <t>カオリ</t>
    </rPh>
    <phoneticPr fontId="12"/>
  </si>
  <si>
    <t>安東　桃花</t>
    <rPh sb="0" eb="2">
      <t>アンドウ</t>
    </rPh>
    <rPh sb="3" eb="4">
      <t>モモ</t>
    </rPh>
    <rPh sb="4" eb="5">
      <t>ハナ</t>
    </rPh>
    <phoneticPr fontId="12"/>
  </si>
  <si>
    <t>加藤　咲依</t>
    <rPh sb="0" eb="2">
      <t>カトウ</t>
    </rPh>
    <rPh sb="3" eb="4">
      <t>サ</t>
    </rPh>
    <rPh sb="4" eb="5">
      <t>ヨ</t>
    </rPh>
    <phoneticPr fontId="12"/>
  </si>
  <si>
    <t>日野　碧</t>
    <rPh sb="0" eb="2">
      <t>ヒノ</t>
    </rPh>
    <rPh sb="3" eb="4">
      <t>ミドリ</t>
    </rPh>
    <phoneticPr fontId="12"/>
  </si>
  <si>
    <r>
      <t>8</t>
    </r>
    <r>
      <rPr>
        <sz val="11"/>
        <color theme="1"/>
        <rFont val="ＭＳ Ｐゴシック"/>
        <family val="3"/>
        <charset val="128"/>
        <scheme val="minor"/>
      </rPr>
      <t>+4</t>
    </r>
    <phoneticPr fontId="12"/>
  </si>
  <si>
    <t>GR 10.55(+0.5)</t>
    <phoneticPr fontId="12"/>
  </si>
  <si>
    <t>GR 13.77(-0.2)</t>
    <phoneticPr fontId="12"/>
  </si>
  <si>
    <t>大野　葵生</t>
    <rPh sb="0" eb="2">
      <t>オオノ</t>
    </rPh>
    <rPh sb="3" eb="4">
      <t>アオイ</t>
    </rPh>
    <rPh sb="4" eb="5">
      <t>イ</t>
    </rPh>
    <phoneticPr fontId="12"/>
  </si>
  <si>
    <t>伊東　大翔</t>
    <rPh sb="0" eb="2">
      <t>イトウ</t>
    </rPh>
    <rPh sb="3" eb="4">
      <t>ダイ</t>
    </rPh>
    <rPh sb="4" eb="5">
      <t>ショウ</t>
    </rPh>
    <phoneticPr fontId="12"/>
  </si>
  <si>
    <t>大村　春太</t>
    <rPh sb="0" eb="2">
      <t>オオムラ</t>
    </rPh>
    <rPh sb="3" eb="4">
      <t>ハル</t>
    </rPh>
    <rPh sb="4" eb="5">
      <t>フト</t>
    </rPh>
    <phoneticPr fontId="12"/>
  </si>
  <si>
    <t>竹内　慶大</t>
    <rPh sb="0" eb="2">
      <t>タケウチ</t>
    </rPh>
    <rPh sb="3" eb="5">
      <t>ケイダイ</t>
    </rPh>
    <rPh sb="4" eb="5">
      <t>オオ</t>
    </rPh>
    <phoneticPr fontId="12"/>
  </si>
  <si>
    <t>上村　翔迦</t>
    <rPh sb="0" eb="2">
      <t>ウエムラ</t>
    </rPh>
    <rPh sb="3" eb="4">
      <t>ショウ</t>
    </rPh>
    <rPh sb="4" eb="5">
      <t>カ</t>
    </rPh>
    <phoneticPr fontId="12"/>
  </si>
  <si>
    <t>橋本　栄汰</t>
    <rPh sb="0" eb="2">
      <t>ハシモト</t>
    </rPh>
    <rPh sb="3" eb="4">
      <t>エイ</t>
    </rPh>
    <rPh sb="4" eb="5">
      <t>タ</t>
    </rPh>
    <phoneticPr fontId="12"/>
  </si>
  <si>
    <t>柴﨑　祥太</t>
    <rPh sb="0" eb="1">
      <t>シバ</t>
    </rPh>
    <rPh sb="3" eb="4">
      <t>ショウ</t>
    </rPh>
    <rPh sb="4" eb="5">
      <t>タ</t>
    </rPh>
    <phoneticPr fontId="12"/>
  </si>
  <si>
    <t>斎藤　誠真</t>
    <rPh sb="0" eb="2">
      <t>サイトウ</t>
    </rPh>
    <rPh sb="3" eb="5">
      <t>セイシン</t>
    </rPh>
    <phoneticPr fontId="12"/>
  </si>
  <si>
    <r>
      <t>7</t>
    </r>
    <r>
      <rPr>
        <sz val="11"/>
        <color theme="1"/>
        <rFont val="ＭＳ Ｐゴシック"/>
        <family val="3"/>
        <charset val="128"/>
        <scheme val="minor"/>
      </rPr>
      <t>+5</t>
    </r>
    <phoneticPr fontId="12"/>
  </si>
  <si>
    <r>
      <t>4</t>
    </r>
    <r>
      <rPr>
        <sz val="11"/>
        <color theme="1"/>
        <rFont val="ＭＳ Ｐゴシック"/>
        <family val="3"/>
        <charset val="128"/>
        <scheme val="minor"/>
      </rPr>
      <t>+1</t>
    </r>
    <phoneticPr fontId="12"/>
  </si>
  <si>
    <t>竹元　日奈子</t>
    <rPh sb="0" eb="2">
      <t>タケモト</t>
    </rPh>
    <rPh sb="3" eb="4">
      <t>ヒ</t>
    </rPh>
    <rPh sb="4" eb="5">
      <t>ナ</t>
    </rPh>
    <rPh sb="5" eb="6">
      <t>コ</t>
    </rPh>
    <phoneticPr fontId="12"/>
  </si>
  <si>
    <t>今村　楓花</t>
    <rPh sb="0" eb="2">
      <t>イマムラ</t>
    </rPh>
    <rPh sb="3" eb="4">
      <t>カエデ</t>
    </rPh>
    <rPh sb="4" eb="5">
      <t>ハナ</t>
    </rPh>
    <phoneticPr fontId="12"/>
  </si>
  <si>
    <t>安倍　陽葵</t>
    <rPh sb="0" eb="2">
      <t>アベ</t>
    </rPh>
    <rPh sb="3" eb="4">
      <t>ヨウ</t>
    </rPh>
    <rPh sb="4" eb="5">
      <t>アオイ</t>
    </rPh>
    <phoneticPr fontId="12"/>
  </si>
  <si>
    <t>飯倉　心音</t>
    <rPh sb="0" eb="2">
      <t>イイクラ</t>
    </rPh>
    <rPh sb="3" eb="4">
      <t>ココロ</t>
    </rPh>
    <rPh sb="4" eb="5">
      <t>オト</t>
    </rPh>
    <phoneticPr fontId="12"/>
  </si>
  <si>
    <t>塩月　優和</t>
    <rPh sb="0" eb="2">
      <t>シオツキ</t>
    </rPh>
    <rPh sb="3" eb="4">
      <t>ユウ</t>
    </rPh>
    <rPh sb="4" eb="5">
      <t>ワ</t>
    </rPh>
    <phoneticPr fontId="12"/>
  </si>
  <si>
    <t>帆秋　凛</t>
    <rPh sb="0" eb="1">
      <t>ホ</t>
    </rPh>
    <rPh sb="1" eb="2">
      <t>アキ</t>
    </rPh>
    <rPh sb="3" eb="4">
      <t>リン</t>
    </rPh>
    <phoneticPr fontId="12"/>
  </si>
  <si>
    <t>8+3</t>
    <phoneticPr fontId="12"/>
  </si>
  <si>
    <t>塚本　諒太朗</t>
    <rPh sb="0" eb="2">
      <t>ツカモト</t>
    </rPh>
    <rPh sb="3" eb="4">
      <t>リョウ</t>
    </rPh>
    <rPh sb="4" eb="6">
      <t>タロウ</t>
    </rPh>
    <phoneticPr fontId="12"/>
  </si>
  <si>
    <t>小田原　奎斗</t>
    <rPh sb="0" eb="2">
      <t>オダ</t>
    </rPh>
    <rPh sb="2" eb="3">
      <t>ハラ</t>
    </rPh>
    <rPh sb="4" eb="5">
      <t>ケイ</t>
    </rPh>
    <rPh sb="5" eb="6">
      <t>ト</t>
    </rPh>
    <phoneticPr fontId="12"/>
  </si>
  <si>
    <t>松﨑　レイ</t>
    <rPh sb="0" eb="1">
      <t>マツ</t>
    </rPh>
    <phoneticPr fontId="12"/>
  </si>
  <si>
    <t>阿部　優生</t>
    <rPh sb="0" eb="2">
      <t>アベ</t>
    </rPh>
    <rPh sb="3" eb="4">
      <t>ユウ</t>
    </rPh>
    <rPh sb="4" eb="5">
      <t>セイ</t>
    </rPh>
    <phoneticPr fontId="12"/>
  </si>
  <si>
    <t>大分商業高</t>
    <rPh sb="0" eb="2">
      <t>オオイタ</t>
    </rPh>
    <rPh sb="2" eb="4">
      <t>ショウギョウ</t>
    </rPh>
    <rPh sb="4" eb="5">
      <t>コウ</t>
    </rPh>
    <phoneticPr fontId="12"/>
  </si>
  <si>
    <r>
      <t>8</t>
    </r>
    <r>
      <rPr>
        <sz val="11"/>
        <color theme="1"/>
        <rFont val="ＭＳ Ｐゴシック"/>
        <family val="3"/>
        <charset val="128"/>
        <scheme val="minor"/>
      </rPr>
      <t>+6</t>
    </r>
    <phoneticPr fontId="12"/>
  </si>
  <si>
    <t>大分商業高</t>
    <rPh sb="0" eb="2">
      <t>オオイタ</t>
    </rPh>
    <rPh sb="2" eb="4">
      <t>ショウギョウ</t>
    </rPh>
    <rPh sb="4" eb="5">
      <t>コウ</t>
    </rPh>
    <phoneticPr fontId="12"/>
  </si>
  <si>
    <t>15.33(±0.0)</t>
  </si>
  <si>
    <t>15.89(±0.0)</t>
  </si>
  <si>
    <t>16.34(±0.0)</t>
  </si>
  <si>
    <t>16.58(±0.0)</t>
  </si>
  <si>
    <t>17.10(±0.0)</t>
  </si>
  <si>
    <t>17.49(±0.0)</t>
  </si>
  <si>
    <t>18.11(±0.0)</t>
  </si>
  <si>
    <t>19.68(±0.0)</t>
  </si>
  <si>
    <t>右田　実</t>
    <rPh sb="0" eb="2">
      <t>ミギタ</t>
    </rPh>
    <rPh sb="3" eb="4">
      <t>ミノル</t>
    </rPh>
    <phoneticPr fontId="12"/>
  </si>
  <si>
    <t>日出総合高</t>
    <rPh sb="0" eb="2">
      <t>ヒジ</t>
    </rPh>
    <rPh sb="2" eb="4">
      <t>ソウゴウ</t>
    </rPh>
    <rPh sb="4" eb="5">
      <t>コウ</t>
    </rPh>
    <phoneticPr fontId="12"/>
  </si>
  <si>
    <t>荒金　竜騎</t>
    <rPh sb="0" eb="2">
      <t>アラカネ</t>
    </rPh>
    <rPh sb="3" eb="4">
      <t>リュウ</t>
    </rPh>
    <rPh sb="4" eb="5">
      <t>キ</t>
    </rPh>
    <phoneticPr fontId="12"/>
  </si>
  <si>
    <t>大分高</t>
    <rPh sb="0" eb="2">
      <t>オオイタ</t>
    </rPh>
    <rPh sb="2" eb="3">
      <t>コウ</t>
    </rPh>
    <phoneticPr fontId="12"/>
  </si>
  <si>
    <t>濵松　心</t>
    <rPh sb="0" eb="2">
      <t>ハママツ</t>
    </rPh>
    <rPh sb="3" eb="4">
      <t>ココロ</t>
    </rPh>
    <phoneticPr fontId="12"/>
  </si>
  <si>
    <t>国東高</t>
    <rPh sb="0" eb="2">
      <t>クニサキ</t>
    </rPh>
    <rPh sb="2" eb="3">
      <t>コウ</t>
    </rPh>
    <phoneticPr fontId="12"/>
  </si>
  <si>
    <t>大平　裕心</t>
    <rPh sb="0" eb="2">
      <t>オオヒラ</t>
    </rPh>
    <rPh sb="3" eb="4">
      <t>ユウ</t>
    </rPh>
    <rPh sb="4" eb="5">
      <t>ココロ</t>
    </rPh>
    <phoneticPr fontId="12"/>
  </si>
  <si>
    <t>桑島　空弥</t>
    <rPh sb="0" eb="2">
      <t>クワシマ</t>
    </rPh>
    <rPh sb="3" eb="4">
      <t>ソラ</t>
    </rPh>
    <rPh sb="4" eb="5">
      <t>ヤ</t>
    </rPh>
    <phoneticPr fontId="12"/>
  </si>
  <si>
    <t>福徳学院</t>
    <rPh sb="0" eb="2">
      <t>フクトク</t>
    </rPh>
    <rPh sb="2" eb="4">
      <t>ガクイン</t>
    </rPh>
    <phoneticPr fontId="12"/>
  </si>
  <si>
    <t>朝田　修生</t>
    <rPh sb="0" eb="2">
      <t>アサダ</t>
    </rPh>
    <rPh sb="3" eb="5">
      <t>シュウセイ</t>
    </rPh>
    <phoneticPr fontId="12"/>
  </si>
  <si>
    <t>内田　佳壱</t>
    <rPh sb="0" eb="2">
      <t>ウチダ</t>
    </rPh>
    <rPh sb="3" eb="4">
      <t>ヨシ</t>
    </rPh>
    <rPh sb="4" eb="5">
      <t>イチ</t>
    </rPh>
    <phoneticPr fontId="12"/>
  </si>
  <si>
    <t>杵築高</t>
    <rPh sb="0" eb="2">
      <t>キツキ</t>
    </rPh>
    <rPh sb="2" eb="3">
      <t>コウ</t>
    </rPh>
    <phoneticPr fontId="12"/>
  </si>
  <si>
    <r>
      <t>8</t>
    </r>
    <r>
      <rPr>
        <sz val="11"/>
        <color theme="1"/>
        <rFont val="ＭＳ Ｐゴシック"/>
        <family val="3"/>
        <charset val="128"/>
        <scheme val="minor"/>
      </rPr>
      <t>+3</t>
    </r>
    <phoneticPr fontId="12"/>
  </si>
  <si>
    <r>
      <t>7</t>
    </r>
    <r>
      <rPr>
        <sz val="11"/>
        <color theme="1"/>
        <rFont val="ＭＳ Ｐゴシック"/>
        <family val="3"/>
        <charset val="128"/>
        <scheme val="minor"/>
      </rPr>
      <t>+5</t>
    </r>
    <phoneticPr fontId="12"/>
  </si>
  <si>
    <t>福徳学院</t>
    <rPh sb="0" eb="2">
      <t>フクトク</t>
    </rPh>
    <rPh sb="2" eb="4">
      <t>ガクイン</t>
    </rPh>
    <phoneticPr fontId="12"/>
  </si>
  <si>
    <t>富川　真依</t>
    <rPh sb="0" eb="2">
      <t>トミカワ</t>
    </rPh>
    <rPh sb="3" eb="5">
      <t>マイ</t>
    </rPh>
    <phoneticPr fontId="12"/>
  </si>
  <si>
    <t>大分雄城台高</t>
    <rPh sb="0" eb="2">
      <t>オオイタ</t>
    </rPh>
    <rPh sb="2" eb="5">
      <t>オギノダイ</t>
    </rPh>
    <rPh sb="5" eb="6">
      <t>コウ</t>
    </rPh>
    <phoneticPr fontId="12"/>
  </si>
  <si>
    <t>今野　亜衣來</t>
    <rPh sb="0" eb="2">
      <t>コンノ</t>
    </rPh>
    <rPh sb="3" eb="4">
      <t>ア</t>
    </rPh>
    <rPh sb="4" eb="5">
      <t>コロモ</t>
    </rPh>
    <rPh sb="5" eb="6">
      <t>ライ</t>
    </rPh>
    <phoneticPr fontId="12"/>
  </si>
  <si>
    <t>若山　夏希</t>
    <rPh sb="0" eb="2">
      <t>ワカヤマ</t>
    </rPh>
    <rPh sb="3" eb="4">
      <t>ナツ</t>
    </rPh>
    <phoneticPr fontId="12"/>
  </si>
  <si>
    <t>江崎　心音</t>
    <rPh sb="0" eb="1">
      <t>エ</t>
    </rPh>
    <rPh sb="1" eb="2">
      <t>サキ</t>
    </rPh>
    <rPh sb="3" eb="4">
      <t>ココロ</t>
    </rPh>
    <rPh sb="4" eb="5">
      <t>オト</t>
    </rPh>
    <phoneticPr fontId="12"/>
  </si>
  <si>
    <t>井上　あすか</t>
    <rPh sb="0" eb="2">
      <t>イノウエ</t>
    </rPh>
    <phoneticPr fontId="12"/>
  </si>
  <si>
    <t>上杉　楓</t>
    <rPh sb="0" eb="2">
      <t>ウエスギ</t>
    </rPh>
    <rPh sb="3" eb="4">
      <t>カエデ</t>
    </rPh>
    <phoneticPr fontId="12"/>
  </si>
  <si>
    <t>8+5</t>
    <phoneticPr fontId="12"/>
  </si>
  <si>
    <t>脇屋　楓</t>
    <rPh sb="0" eb="2">
      <t>ワキヤ</t>
    </rPh>
    <rPh sb="3" eb="4">
      <t>カエデ</t>
    </rPh>
    <phoneticPr fontId="12"/>
  </si>
  <si>
    <t>安達　悠人</t>
    <rPh sb="0" eb="2">
      <t>アダチ</t>
    </rPh>
    <rPh sb="3" eb="4">
      <t>ユウ</t>
    </rPh>
    <rPh sb="4" eb="5">
      <t>ヒト</t>
    </rPh>
    <phoneticPr fontId="12"/>
  </si>
  <si>
    <t>大分西高</t>
    <rPh sb="0" eb="2">
      <t>オオイタ</t>
    </rPh>
    <rPh sb="2" eb="3">
      <t>ニシ</t>
    </rPh>
    <rPh sb="3" eb="4">
      <t>コウ</t>
    </rPh>
    <phoneticPr fontId="12"/>
  </si>
  <si>
    <t>山内　文人</t>
    <rPh sb="0" eb="2">
      <t>ヤマウチ</t>
    </rPh>
    <rPh sb="3" eb="4">
      <t>ブン</t>
    </rPh>
    <rPh sb="4" eb="5">
      <t>ヒト</t>
    </rPh>
    <phoneticPr fontId="12"/>
  </si>
  <si>
    <t>曽我　歩叶</t>
    <rPh sb="0" eb="2">
      <t>ソガ</t>
    </rPh>
    <rPh sb="3" eb="4">
      <t>アル</t>
    </rPh>
    <rPh sb="4" eb="5">
      <t>カナ</t>
    </rPh>
    <phoneticPr fontId="12"/>
  </si>
  <si>
    <t>8+6</t>
    <phoneticPr fontId="12"/>
  </si>
  <si>
    <t>7+5</t>
    <phoneticPr fontId="12"/>
  </si>
  <si>
    <t>兪　青良</t>
    <rPh sb="0" eb="1">
      <t>ユ</t>
    </rPh>
    <rPh sb="2" eb="3">
      <t>アオ</t>
    </rPh>
    <rPh sb="3" eb="4">
      <t>ヨ</t>
    </rPh>
    <phoneticPr fontId="12"/>
  </si>
  <si>
    <t>水野　りこ</t>
    <rPh sb="0" eb="2">
      <t>ミズノ</t>
    </rPh>
    <phoneticPr fontId="12"/>
  </si>
  <si>
    <t>8+7</t>
    <phoneticPr fontId="12"/>
  </si>
  <si>
    <t>GR 46.58</t>
    <phoneticPr fontId="12"/>
  </si>
  <si>
    <t>神徳　美香</t>
    <rPh sb="0" eb="1">
      <t>カミ</t>
    </rPh>
    <rPh sb="1" eb="2">
      <t>トク</t>
    </rPh>
    <rPh sb="3" eb="4">
      <t>ミ</t>
    </rPh>
    <rPh sb="4" eb="5">
      <t>カ</t>
    </rPh>
    <phoneticPr fontId="12"/>
  </si>
  <si>
    <t>佐藤　梨央</t>
    <rPh sb="0" eb="2">
      <t>サトウ</t>
    </rPh>
    <rPh sb="3" eb="4">
      <t>リ</t>
    </rPh>
    <rPh sb="4" eb="5">
      <t>オウ</t>
    </rPh>
    <phoneticPr fontId="12"/>
  </si>
  <si>
    <t>藤原　千櫻</t>
    <rPh sb="0" eb="2">
      <t>フジワラ</t>
    </rPh>
    <rPh sb="3" eb="4">
      <t>セン</t>
    </rPh>
    <rPh sb="4" eb="5">
      <t>サクラ</t>
    </rPh>
    <phoneticPr fontId="12"/>
  </si>
  <si>
    <t>谷中　天架</t>
    <rPh sb="0" eb="2">
      <t>タニナカ</t>
    </rPh>
    <rPh sb="3" eb="4">
      <t>テン</t>
    </rPh>
    <rPh sb="4" eb="5">
      <t>カ</t>
    </rPh>
    <phoneticPr fontId="12"/>
  </si>
  <si>
    <t>西川　友里</t>
    <rPh sb="0" eb="2">
      <t>ニシカワ</t>
    </rPh>
    <rPh sb="3" eb="4">
      <t>トモ</t>
    </rPh>
    <rPh sb="4" eb="5">
      <t>サト</t>
    </rPh>
    <phoneticPr fontId="12"/>
  </si>
  <si>
    <t>大塚　都子</t>
    <rPh sb="0" eb="2">
      <t>オオツカ</t>
    </rPh>
    <rPh sb="3" eb="5">
      <t>ミヤコ</t>
    </rPh>
    <phoneticPr fontId="12"/>
  </si>
  <si>
    <t>安倍　陽葵</t>
    <rPh sb="0" eb="2">
      <t>アベ</t>
    </rPh>
    <rPh sb="3" eb="4">
      <t>ヨウ</t>
    </rPh>
    <rPh sb="4" eb="5">
      <t>アオイ</t>
    </rPh>
    <phoneticPr fontId="12"/>
  </si>
  <si>
    <t>河田　留実</t>
    <rPh sb="0" eb="2">
      <t>カワダ</t>
    </rPh>
    <rPh sb="3" eb="4">
      <t>ル</t>
    </rPh>
    <rPh sb="4" eb="5">
      <t>ミ</t>
    </rPh>
    <phoneticPr fontId="12"/>
  </si>
  <si>
    <t>黒木　凪沙</t>
    <rPh sb="0" eb="2">
      <t>クロキ</t>
    </rPh>
    <rPh sb="3" eb="4">
      <t>ナギ</t>
    </rPh>
    <rPh sb="4" eb="5">
      <t>サ</t>
    </rPh>
    <phoneticPr fontId="12"/>
  </si>
  <si>
    <t>川邉　真子</t>
    <rPh sb="0" eb="2">
      <t>カワベ</t>
    </rPh>
    <rPh sb="3" eb="4">
      <t>マ</t>
    </rPh>
    <rPh sb="4" eb="5">
      <t>コ</t>
    </rPh>
    <phoneticPr fontId="12"/>
  </si>
  <si>
    <t>小島　菜望</t>
    <rPh sb="0" eb="2">
      <t>コジマ</t>
    </rPh>
    <rPh sb="3" eb="4">
      <t>ナ</t>
    </rPh>
    <rPh sb="4" eb="5">
      <t>ノゾム</t>
    </rPh>
    <phoneticPr fontId="12"/>
  </si>
  <si>
    <t>小野　愛香</t>
    <rPh sb="0" eb="2">
      <t>オノ</t>
    </rPh>
    <rPh sb="3" eb="4">
      <t>アイ</t>
    </rPh>
    <rPh sb="4" eb="5">
      <t>カオル</t>
    </rPh>
    <phoneticPr fontId="12"/>
  </si>
  <si>
    <t>佐伯鶴城高</t>
    <rPh sb="0" eb="2">
      <t>サイキ</t>
    </rPh>
    <rPh sb="2" eb="4">
      <t>カクジョウ</t>
    </rPh>
    <rPh sb="4" eb="5">
      <t>コウ</t>
    </rPh>
    <phoneticPr fontId="12"/>
  </si>
  <si>
    <t>佐藤　麻菜</t>
    <rPh sb="0" eb="2">
      <t>サトウ</t>
    </rPh>
    <rPh sb="3" eb="4">
      <t>アサ</t>
    </rPh>
    <rPh sb="4" eb="5">
      <t>ナ</t>
    </rPh>
    <phoneticPr fontId="12"/>
  </si>
  <si>
    <t>桑原　結衣</t>
    <rPh sb="0" eb="2">
      <t>クワハラ</t>
    </rPh>
    <rPh sb="3" eb="4">
      <t>ムス</t>
    </rPh>
    <rPh sb="4" eb="5">
      <t>コロモ</t>
    </rPh>
    <phoneticPr fontId="12"/>
  </si>
  <si>
    <t>若杉　杏花</t>
    <rPh sb="0" eb="2">
      <t>ワカスギ</t>
    </rPh>
    <rPh sb="3" eb="4">
      <t>アンズ</t>
    </rPh>
    <rPh sb="4" eb="5">
      <t>ハナ</t>
    </rPh>
    <phoneticPr fontId="12"/>
  </si>
  <si>
    <t>濱本　玲羅</t>
    <rPh sb="0" eb="2">
      <t>ハマモト</t>
    </rPh>
    <rPh sb="3" eb="4">
      <t>レイ</t>
    </rPh>
    <rPh sb="4" eb="5">
      <t>ラ</t>
    </rPh>
    <phoneticPr fontId="12"/>
  </si>
  <si>
    <t>西田　花音</t>
    <rPh sb="0" eb="2">
      <t>ニシダ</t>
    </rPh>
    <rPh sb="3" eb="4">
      <t>ハナ</t>
    </rPh>
    <rPh sb="4" eb="5">
      <t>オト</t>
    </rPh>
    <phoneticPr fontId="12"/>
  </si>
  <si>
    <t>吉賀　ひなた</t>
    <rPh sb="0" eb="2">
      <t>ヨシガ</t>
    </rPh>
    <phoneticPr fontId="12"/>
  </si>
  <si>
    <t>穴井　雛</t>
    <rPh sb="0" eb="2">
      <t>アナイ</t>
    </rPh>
    <rPh sb="3" eb="4">
      <t>ヒナ</t>
    </rPh>
    <phoneticPr fontId="12"/>
  </si>
  <si>
    <t>安部　莉南</t>
    <rPh sb="0" eb="2">
      <t>アベ</t>
    </rPh>
    <rPh sb="3" eb="4">
      <t>リ</t>
    </rPh>
    <rPh sb="4" eb="5">
      <t>ミナミ</t>
    </rPh>
    <phoneticPr fontId="12"/>
  </si>
  <si>
    <t>大分東明高</t>
    <rPh sb="0" eb="2">
      <t>オオイタ</t>
    </rPh>
    <rPh sb="2" eb="4">
      <t>トウメイ</t>
    </rPh>
    <rPh sb="4" eb="5">
      <t>コウ</t>
    </rPh>
    <phoneticPr fontId="12"/>
  </si>
  <si>
    <t>山本　華穂</t>
    <rPh sb="0" eb="2">
      <t>ヤマモト</t>
    </rPh>
    <rPh sb="3" eb="4">
      <t>ハナ</t>
    </rPh>
    <rPh sb="4" eb="5">
      <t>ホ</t>
    </rPh>
    <phoneticPr fontId="12"/>
  </si>
  <si>
    <t>熊谷　真桜</t>
    <rPh sb="0" eb="2">
      <t>クマガイ</t>
    </rPh>
    <rPh sb="3" eb="4">
      <t>シン</t>
    </rPh>
    <rPh sb="4" eb="5">
      <t>サクラ</t>
    </rPh>
    <phoneticPr fontId="12"/>
  </si>
  <si>
    <t>安達　楓</t>
    <rPh sb="0" eb="2">
      <t>アダチ</t>
    </rPh>
    <rPh sb="3" eb="4">
      <t>カエデ</t>
    </rPh>
    <phoneticPr fontId="12"/>
  </si>
  <si>
    <t>寺次　海音</t>
    <rPh sb="0" eb="1">
      <t>テラ</t>
    </rPh>
    <rPh sb="1" eb="2">
      <t>ツギ</t>
    </rPh>
    <rPh sb="3" eb="4">
      <t>ウミ</t>
    </rPh>
    <rPh sb="4" eb="5">
      <t>オト</t>
    </rPh>
    <phoneticPr fontId="12"/>
  </si>
  <si>
    <t>鶴崎工高</t>
    <rPh sb="0" eb="2">
      <t>ツルサキ</t>
    </rPh>
    <rPh sb="2" eb="3">
      <t>コウ</t>
    </rPh>
    <rPh sb="3" eb="4">
      <t>コウ</t>
    </rPh>
    <phoneticPr fontId="12"/>
  </si>
  <si>
    <t>坂本　遥香</t>
    <rPh sb="0" eb="2">
      <t>サカモト</t>
    </rPh>
    <rPh sb="3" eb="4">
      <t>ハル</t>
    </rPh>
    <rPh sb="4" eb="5">
      <t>カオル</t>
    </rPh>
    <phoneticPr fontId="12"/>
  </si>
  <si>
    <t>稲尾　実優</t>
    <rPh sb="0" eb="2">
      <t>イナオ</t>
    </rPh>
    <rPh sb="3" eb="5">
      <t>ミユ</t>
    </rPh>
    <phoneticPr fontId="12"/>
  </si>
  <si>
    <t>内山　七海</t>
    <rPh sb="0" eb="2">
      <t>ウチヤマ</t>
    </rPh>
    <rPh sb="3" eb="4">
      <t>ナナ</t>
    </rPh>
    <rPh sb="4" eb="5">
      <t>ウミ</t>
    </rPh>
    <phoneticPr fontId="12"/>
  </si>
  <si>
    <t>松岡　美那海</t>
    <rPh sb="0" eb="2">
      <t>マツオカ</t>
    </rPh>
    <rPh sb="3" eb="4">
      <t>ウツク</t>
    </rPh>
    <rPh sb="4" eb="5">
      <t>ナ</t>
    </rPh>
    <rPh sb="5" eb="6">
      <t>ウミ</t>
    </rPh>
    <phoneticPr fontId="12"/>
  </si>
  <si>
    <t>藤蔭高</t>
    <rPh sb="0" eb="2">
      <t>トウイン</t>
    </rPh>
    <rPh sb="2" eb="3">
      <t>コウ</t>
    </rPh>
    <phoneticPr fontId="12"/>
  </si>
  <si>
    <t>7.12(+1.2)</t>
    <phoneticPr fontId="12"/>
  </si>
  <si>
    <t>佐藤　遥生</t>
    <rPh sb="0" eb="2">
      <t xml:space="preserve">サトウ </t>
    </rPh>
    <rPh sb="3" eb="4">
      <t xml:space="preserve">ハルカ </t>
    </rPh>
    <rPh sb="4" eb="5">
      <t xml:space="preserve">イキル </t>
    </rPh>
    <phoneticPr fontId="12"/>
  </si>
  <si>
    <t>佐伯鶴城高</t>
    <rPh sb="0" eb="2">
      <t xml:space="preserve">サイキ </t>
    </rPh>
    <rPh sb="2" eb="4">
      <t xml:space="preserve">カクジョウ </t>
    </rPh>
    <rPh sb="4" eb="5">
      <t xml:space="preserve">コウ </t>
    </rPh>
    <phoneticPr fontId="12"/>
  </si>
  <si>
    <t>6.72(+0.1)</t>
    <phoneticPr fontId="12"/>
  </si>
  <si>
    <t>中山　陽介</t>
    <rPh sb="0" eb="2">
      <t xml:space="preserve">ナカヤマ </t>
    </rPh>
    <rPh sb="3" eb="5">
      <t xml:space="preserve">ヨウスケ </t>
    </rPh>
    <phoneticPr fontId="12"/>
  </si>
  <si>
    <t>藤䕃高</t>
    <rPh sb="0" eb="1">
      <t xml:space="preserve">トウイン </t>
    </rPh>
    <rPh sb="2" eb="3">
      <t xml:space="preserve">コウ </t>
    </rPh>
    <phoneticPr fontId="12"/>
  </si>
  <si>
    <t>6.51(-0.2)</t>
    <phoneticPr fontId="12"/>
  </si>
  <si>
    <t>大村　春太</t>
    <rPh sb="0" eb="2">
      <t xml:space="preserve">オオムラ </t>
    </rPh>
    <rPh sb="3" eb="4">
      <t xml:space="preserve">ハル </t>
    </rPh>
    <rPh sb="4" eb="5">
      <t xml:space="preserve">タ </t>
    </rPh>
    <phoneticPr fontId="12"/>
  </si>
  <si>
    <t>6.39(+1.5)</t>
    <phoneticPr fontId="12"/>
  </si>
  <si>
    <t>脇坂　承太郎</t>
    <rPh sb="0" eb="2">
      <t xml:space="preserve">ワキサカ </t>
    </rPh>
    <rPh sb="3" eb="4">
      <t xml:space="preserve">ショウ </t>
    </rPh>
    <rPh sb="4" eb="6">
      <t xml:space="preserve">タロウ </t>
    </rPh>
    <phoneticPr fontId="12"/>
  </si>
  <si>
    <t>6.27(-0.4)</t>
    <phoneticPr fontId="12"/>
  </si>
  <si>
    <t>大分西高</t>
    <rPh sb="0" eb="2">
      <t xml:space="preserve">オオイタ </t>
    </rPh>
    <rPh sb="2" eb="3">
      <t xml:space="preserve">ニシ </t>
    </rPh>
    <rPh sb="3" eb="4">
      <t xml:space="preserve">コウ </t>
    </rPh>
    <phoneticPr fontId="12"/>
  </si>
  <si>
    <t>安部　哲平</t>
  </si>
  <si>
    <t>安部　哲平</t>
    <rPh sb="0" eb="2">
      <t xml:space="preserve">アベ </t>
    </rPh>
    <rPh sb="3" eb="5">
      <t xml:space="preserve">テッペイ </t>
    </rPh>
    <phoneticPr fontId="12"/>
  </si>
  <si>
    <t>6.18(+1.1)</t>
    <phoneticPr fontId="12"/>
  </si>
  <si>
    <t>前原　陸仁</t>
  </si>
  <si>
    <t>前原　陸仁</t>
    <rPh sb="0" eb="2">
      <t xml:space="preserve">マエハラ </t>
    </rPh>
    <rPh sb="3" eb="4">
      <t xml:space="preserve">リク </t>
    </rPh>
    <rPh sb="4" eb="5">
      <t xml:space="preserve">ジン </t>
    </rPh>
    <phoneticPr fontId="12"/>
  </si>
  <si>
    <t>大分雄城台高</t>
    <rPh sb="0" eb="3">
      <t xml:space="preserve">オオイタオギノダイ </t>
    </rPh>
    <rPh sb="3" eb="4">
      <t xml:space="preserve">シロ </t>
    </rPh>
    <rPh sb="5" eb="6">
      <t xml:space="preserve">コウ </t>
    </rPh>
    <phoneticPr fontId="12"/>
  </si>
  <si>
    <t>5.88(+0.5)</t>
    <phoneticPr fontId="12"/>
  </si>
  <si>
    <t>安藤　諒</t>
    <rPh sb="0" eb="2">
      <t>アンドウ</t>
    </rPh>
    <rPh sb="3" eb="4">
      <t>リョウ</t>
    </rPh>
    <phoneticPr fontId="12"/>
  </si>
  <si>
    <t>大分高</t>
    <rPh sb="0" eb="3">
      <t xml:space="preserve">オオイタコウ </t>
    </rPh>
    <phoneticPr fontId="12"/>
  </si>
  <si>
    <t>5.78(+0.1)</t>
    <phoneticPr fontId="12"/>
  </si>
  <si>
    <t>工藤　蓮斗</t>
    <rPh sb="0" eb="2">
      <t xml:space="preserve">クドウ </t>
    </rPh>
    <rPh sb="3" eb="4">
      <t>レント</t>
    </rPh>
    <rPh sb="4" eb="5">
      <t xml:space="preserve">ト </t>
    </rPh>
    <phoneticPr fontId="12"/>
  </si>
  <si>
    <t>5+1</t>
    <phoneticPr fontId="12"/>
  </si>
  <si>
    <t>梶原　光稀</t>
    <rPh sb="0" eb="2">
      <t xml:space="preserve">カジワラ </t>
    </rPh>
    <rPh sb="3" eb="4">
      <t xml:space="preserve">ヒカル </t>
    </rPh>
    <rPh sb="4" eb="5">
      <t xml:space="preserve">キ </t>
    </rPh>
    <phoneticPr fontId="12"/>
  </si>
  <si>
    <t>相澤　孝介</t>
    <rPh sb="0" eb="2">
      <t xml:space="preserve">アイザワ </t>
    </rPh>
    <rPh sb="3" eb="5">
      <t xml:space="preserve">コウスケ </t>
    </rPh>
    <phoneticPr fontId="12"/>
  </si>
  <si>
    <t>冨田　遥希</t>
  </si>
  <si>
    <t>冨田　遥希</t>
    <rPh sb="0" eb="2">
      <t xml:space="preserve">トミタ </t>
    </rPh>
    <rPh sb="3" eb="4">
      <t xml:space="preserve">ハルカ </t>
    </rPh>
    <rPh sb="4" eb="5">
      <t xml:space="preserve">キボウ </t>
    </rPh>
    <phoneticPr fontId="12"/>
  </si>
  <si>
    <t>及川　丈太郎</t>
    <rPh sb="0" eb="2">
      <t xml:space="preserve">オイカワ </t>
    </rPh>
    <rPh sb="3" eb="6">
      <t xml:space="preserve">ジョウタロウ </t>
    </rPh>
    <phoneticPr fontId="12"/>
  </si>
  <si>
    <t>佐藤　凛太郎</t>
    <rPh sb="0" eb="2">
      <t xml:space="preserve">サトウ </t>
    </rPh>
    <rPh sb="3" eb="6">
      <t xml:space="preserve">リンタロウ </t>
    </rPh>
    <phoneticPr fontId="12"/>
  </si>
  <si>
    <t>宮﨑　大彰</t>
  </si>
  <si>
    <t>宮﨑　大彰</t>
    <rPh sb="0" eb="2">
      <t xml:space="preserve">ミヤザキ </t>
    </rPh>
    <rPh sb="3" eb="4">
      <t xml:space="preserve">オオキイ </t>
    </rPh>
    <rPh sb="4" eb="5">
      <t xml:space="preserve">アキラ </t>
    </rPh>
    <phoneticPr fontId="12"/>
  </si>
  <si>
    <t>佐藤　伶斗</t>
  </si>
  <si>
    <t>佐藤　伶斗</t>
    <rPh sb="0" eb="1">
      <t xml:space="preserve">サトウ </t>
    </rPh>
    <rPh sb="3" eb="4">
      <t>REI</t>
    </rPh>
    <rPh sb="4" eb="5">
      <t xml:space="preserve">ト </t>
    </rPh>
    <phoneticPr fontId="12"/>
  </si>
  <si>
    <t>吉津　幸心朗</t>
    <rPh sb="0" eb="2">
      <t xml:space="preserve">ヨシヅ </t>
    </rPh>
    <rPh sb="3" eb="4">
      <t xml:space="preserve">シアワセ </t>
    </rPh>
    <rPh sb="4" eb="5">
      <t xml:space="preserve">ココロ </t>
    </rPh>
    <rPh sb="5" eb="6">
      <t xml:space="preserve">ホガラカ </t>
    </rPh>
    <phoneticPr fontId="12"/>
  </si>
  <si>
    <t>大分東明高</t>
    <rPh sb="0" eb="2">
      <t xml:space="preserve">オオイタ </t>
    </rPh>
    <rPh sb="2" eb="4">
      <t xml:space="preserve">トウメイ </t>
    </rPh>
    <rPh sb="4" eb="5">
      <t xml:space="preserve">コウ </t>
    </rPh>
    <phoneticPr fontId="12"/>
  </si>
  <si>
    <t>伊東　大翔</t>
  </si>
  <si>
    <t>伊東　大翔</t>
    <rPh sb="0" eb="2">
      <t xml:space="preserve">イトウ </t>
    </rPh>
    <rPh sb="3" eb="5">
      <t xml:space="preserve">ヒロト </t>
    </rPh>
    <phoneticPr fontId="12"/>
  </si>
  <si>
    <t>塩月　仁盛</t>
    <rPh sb="0" eb="2">
      <t xml:space="preserve">シオツキ </t>
    </rPh>
    <rPh sb="3" eb="4">
      <t xml:space="preserve">ジン </t>
    </rPh>
    <rPh sb="4" eb="5">
      <t xml:space="preserve">モリ </t>
    </rPh>
    <phoneticPr fontId="12"/>
  </si>
  <si>
    <t>竹内　慶大</t>
    <rPh sb="0" eb="2">
      <t xml:space="preserve">タケウチ </t>
    </rPh>
    <rPh sb="3" eb="4">
      <t xml:space="preserve">ケイオウ </t>
    </rPh>
    <rPh sb="4" eb="5">
      <t xml:space="preserve">オオキイ </t>
    </rPh>
    <phoneticPr fontId="12"/>
  </si>
  <si>
    <t>大分西高</t>
    <rPh sb="0" eb="2">
      <t xml:space="preserve">オオイタ </t>
    </rPh>
    <rPh sb="2" eb="4">
      <t xml:space="preserve">ニシコウ </t>
    </rPh>
    <phoneticPr fontId="12"/>
  </si>
  <si>
    <t>三重野　元章</t>
    <rPh sb="0" eb="3">
      <t>ミエノ</t>
    </rPh>
    <rPh sb="4" eb="5">
      <t xml:space="preserve">モト </t>
    </rPh>
    <rPh sb="5" eb="6">
      <t xml:space="preserve">ショウ </t>
    </rPh>
    <phoneticPr fontId="12"/>
  </si>
  <si>
    <t>宮脇　英</t>
    <rPh sb="0" eb="2">
      <t xml:space="preserve">ミヤワキ </t>
    </rPh>
    <rPh sb="3" eb="4">
      <t xml:space="preserve">エイゴ </t>
    </rPh>
    <phoneticPr fontId="12"/>
  </si>
  <si>
    <t>行平　遥人</t>
    <rPh sb="0" eb="2">
      <t xml:space="preserve">ユキヒラ </t>
    </rPh>
    <rPh sb="3" eb="4">
      <t xml:space="preserve">ハルカ </t>
    </rPh>
    <rPh sb="4" eb="5">
      <t xml:space="preserve">ヒト </t>
    </rPh>
    <phoneticPr fontId="12"/>
  </si>
  <si>
    <t>田中　法旭</t>
    <rPh sb="0" eb="2">
      <t xml:space="preserve">タナカ </t>
    </rPh>
    <rPh sb="3" eb="4">
      <t xml:space="preserve">ホウ </t>
    </rPh>
    <rPh sb="4" eb="5">
      <t xml:space="preserve">アキラ </t>
    </rPh>
    <phoneticPr fontId="12"/>
  </si>
  <si>
    <t>田邉　唯織</t>
  </si>
  <si>
    <t>田邉　唯織</t>
    <rPh sb="0" eb="1">
      <t xml:space="preserve">タナベ </t>
    </rPh>
    <rPh sb="4" eb="5">
      <t>オリ</t>
    </rPh>
    <phoneticPr fontId="12"/>
  </si>
  <si>
    <t>伊藤　煌希</t>
    <rPh sb="0" eb="2">
      <t xml:space="preserve">イトウ </t>
    </rPh>
    <rPh sb="3" eb="4">
      <t xml:space="preserve">キラメキ </t>
    </rPh>
    <rPh sb="4" eb="5">
      <t xml:space="preserve">キボウ </t>
    </rPh>
    <phoneticPr fontId="12"/>
  </si>
  <si>
    <t>佐藤　柊哉</t>
    <rPh sb="0" eb="2">
      <t xml:space="preserve">サトウ </t>
    </rPh>
    <rPh sb="3" eb="4">
      <t>ヒイラギ</t>
    </rPh>
    <rPh sb="4" eb="5">
      <t>ヤ</t>
    </rPh>
    <phoneticPr fontId="12"/>
  </si>
  <si>
    <t>小野　由貴</t>
    <rPh sb="0" eb="2">
      <t xml:space="preserve">オノ </t>
    </rPh>
    <rPh sb="3" eb="4">
      <t>ユタカ</t>
    </rPh>
    <phoneticPr fontId="12"/>
  </si>
  <si>
    <t>安達　縁</t>
    <rPh sb="0" eb="2">
      <t xml:space="preserve">アダチ </t>
    </rPh>
    <rPh sb="3" eb="4">
      <t xml:space="preserve">エニシ </t>
    </rPh>
    <phoneticPr fontId="12"/>
  </si>
  <si>
    <t>赤峰　颯心</t>
    <rPh sb="0" eb="2">
      <t xml:space="preserve">アカミネ </t>
    </rPh>
    <rPh sb="3" eb="4">
      <t xml:space="preserve">ハヤテ </t>
    </rPh>
    <rPh sb="4" eb="5">
      <t xml:space="preserve">ココロ </t>
    </rPh>
    <phoneticPr fontId="12"/>
  </si>
  <si>
    <t>佐伯豊南高</t>
    <rPh sb="0" eb="2">
      <t xml:space="preserve">サイキ </t>
    </rPh>
    <rPh sb="2" eb="4">
      <t xml:space="preserve">ホウナン </t>
    </rPh>
    <rPh sb="4" eb="5">
      <t xml:space="preserve">コウ </t>
    </rPh>
    <phoneticPr fontId="12"/>
  </si>
  <si>
    <t>廣木　春颯</t>
    <rPh sb="1" eb="2">
      <t xml:space="preserve">キ </t>
    </rPh>
    <rPh sb="3" eb="4">
      <t xml:space="preserve">ハル </t>
    </rPh>
    <rPh sb="4" eb="5">
      <t xml:space="preserve">ハヤテ </t>
    </rPh>
    <phoneticPr fontId="12"/>
  </si>
  <si>
    <t>大石　駿斗</t>
    <rPh sb="0" eb="2">
      <t xml:space="preserve">オオイシ </t>
    </rPh>
    <rPh sb="4" eb="5">
      <t xml:space="preserve">ト </t>
    </rPh>
    <phoneticPr fontId="12"/>
  </si>
  <si>
    <t>徳丸　詞音</t>
    <rPh sb="0" eb="2">
      <t xml:space="preserve">トクマル </t>
    </rPh>
    <rPh sb="3" eb="4">
      <t xml:space="preserve">シ </t>
    </rPh>
    <rPh sb="4" eb="5">
      <t xml:space="preserve">オト </t>
    </rPh>
    <phoneticPr fontId="12"/>
  </si>
  <si>
    <t>松田　久蔵</t>
    <rPh sb="0" eb="2">
      <t xml:space="preserve">マツダ </t>
    </rPh>
    <rPh sb="3" eb="4">
      <t xml:space="preserve">ヒサ </t>
    </rPh>
    <rPh sb="4" eb="5">
      <t xml:space="preserve">ゾウ </t>
    </rPh>
    <phoneticPr fontId="12"/>
  </si>
  <si>
    <t>鶴崎工高</t>
    <rPh sb="0" eb="2">
      <t xml:space="preserve">ツルサキ </t>
    </rPh>
    <rPh sb="2" eb="3">
      <t xml:space="preserve">コウギョウ </t>
    </rPh>
    <rPh sb="3" eb="4">
      <t xml:space="preserve">コウ </t>
    </rPh>
    <phoneticPr fontId="12"/>
  </si>
  <si>
    <t>佐藤　太河</t>
  </si>
  <si>
    <t>荒川　諒</t>
  </si>
  <si>
    <t>石田　創大</t>
  </si>
  <si>
    <t>内田　佳壱</t>
  </si>
  <si>
    <t>南　隼人</t>
  </si>
  <si>
    <t>大嶋　佑生</t>
  </si>
  <si>
    <t>嶋﨑　太一</t>
  </si>
  <si>
    <t>原田　健輔</t>
  </si>
  <si>
    <t>宮﨑　良</t>
  </si>
  <si>
    <t>井上　季也</t>
  </si>
  <si>
    <t>池山　千翔</t>
  </si>
  <si>
    <t>和田　龍希</t>
  </si>
  <si>
    <t>佐藤　翼</t>
  </si>
  <si>
    <t>横山　虎太郎</t>
  </si>
  <si>
    <t>森山　開斗</t>
  </si>
  <si>
    <t>是永　明音</t>
  </si>
  <si>
    <t>安東　大翔</t>
  </si>
  <si>
    <t>北迫　黎風</t>
  </si>
  <si>
    <t>田村　剣斗</t>
  </si>
  <si>
    <t>田村　剣斗</t>
    <rPh sb="0" eb="2">
      <t xml:space="preserve">タムラ </t>
    </rPh>
    <rPh sb="3" eb="4">
      <t xml:space="preserve">ケン </t>
    </rPh>
    <rPh sb="4" eb="5">
      <t xml:space="preserve">ト </t>
    </rPh>
    <phoneticPr fontId="12"/>
  </si>
  <si>
    <t>11.66(-0.3)-6.27(+1.6)-8.06-53.23</t>
    <phoneticPr fontId="12"/>
  </si>
  <si>
    <t>松田　煌士</t>
    <rPh sb="0" eb="2">
      <t xml:space="preserve">マツダ </t>
    </rPh>
    <rPh sb="3" eb="4">
      <t xml:space="preserve">キラメキ </t>
    </rPh>
    <rPh sb="4" eb="5">
      <t xml:space="preserve">シ </t>
    </rPh>
    <phoneticPr fontId="12"/>
  </si>
  <si>
    <t>小場川　星斗</t>
    <rPh sb="0" eb="3">
      <t xml:space="preserve">コバガワ </t>
    </rPh>
    <rPh sb="4" eb="5">
      <t xml:space="preserve">ホシ </t>
    </rPh>
    <rPh sb="5" eb="6">
      <t xml:space="preserve">ト </t>
    </rPh>
    <phoneticPr fontId="12"/>
  </si>
  <si>
    <t>古矢　心琴</t>
    <rPh sb="0" eb="2">
      <t xml:space="preserve">フルヤ </t>
    </rPh>
    <rPh sb="3" eb="4">
      <t xml:space="preserve">ココロ </t>
    </rPh>
    <rPh sb="4" eb="5">
      <t xml:space="preserve">コト </t>
    </rPh>
    <phoneticPr fontId="12"/>
  </si>
  <si>
    <t>17.41(-0.7)-1.40-8.19-28.50(±0.0)</t>
    <phoneticPr fontId="12"/>
  </si>
  <si>
    <t>武石　京花</t>
    <rPh sb="0" eb="2">
      <t xml:space="preserve">タケイシ </t>
    </rPh>
    <rPh sb="3" eb="4">
      <t xml:space="preserve">キョウト </t>
    </rPh>
    <rPh sb="4" eb="5">
      <t xml:space="preserve">ハナ </t>
    </rPh>
    <phoneticPr fontId="12"/>
  </si>
  <si>
    <t>日田高</t>
    <rPh sb="0" eb="1">
      <t xml:space="preserve">ヒタコウ </t>
    </rPh>
    <phoneticPr fontId="12"/>
  </si>
  <si>
    <t>17.23(-0.7)-1.35-6.01-27.69(±0.0)</t>
    <phoneticPr fontId="12"/>
  </si>
  <si>
    <t>石井　七海</t>
    <rPh sb="0" eb="2">
      <t xml:space="preserve">イシイ </t>
    </rPh>
    <rPh sb="3" eb="4">
      <t xml:space="preserve">ナナ </t>
    </rPh>
    <rPh sb="4" eb="5">
      <t xml:space="preserve">ウミ </t>
    </rPh>
    <phoneticPr fontId="12"/>
  </si>
  <si>
    <t>19.19(-0.7)-1.25-5.21-28.93(±0.0)</t>
    <phoneticPr fontId="12"/>
  </si>
  <si>
    <t>20.13(-0.7)-1.30-5.82-29.90(±0.0)</t>
    <phoneticPr fontId="12"/>
  </si>
  <si>
    <t>大分西高</t>
    <rPh sb="0" eb="1">
      <t xml:space="preserve">オオイタ </t>
    </rPh>
    <rPh sb="2" eb="3">
      <t xml:space="preserve">ニシ </t>
    </rPh>
    <rPh sb="3" eb="4">
      <t xml:space="preserve">コウ </t>
    </rPh>
    <phoneticPr fontId="12"/>
  </si>
  <si>
    <t>晴</t>
    <rPh sb="0" eb="1">
      <t xml:space="preserve">ハレ </t>
    </rPh>
    <phoneticPr fontId="12"/>
  </si>
  <si>
    <t>北</t>
    <rPh sb="0" eb="1">
      <t xml:space="preserve">キタ </t>
    </rPh>
    <phoneticPr fontId="12"/>
  </si>
  <si>
    <t>瀧川　ゆめ</t>
    <rPh sb="0" eb="2">
      <t xml:space="preserve">タキガワ </t>
    </rPh>
    <phoneticPr fontId="12"/>
  </si>
  <si>
    <t>谷　佳純</t>
    <rPh sb="0" eb="1">
      <t xml:space="preserve">タニ </t>
    </rPh>
    <rPh sb="2" eb="4">
      <t xml:space="preserve">カスミ </t>
    </rPh>
    <phoneticPr fontId="12"/>
  </si>
  <si>
    <t>萩原　こころ</t>
    <rPh sb="0" eb="2">
      <t xml:space="preserve">ハギハラ </t>
    </rPh>
    <phoneticPr fontId="12"/>
  </si>
  <si>
    <t>大分東明高</t>
    <rPh sb="0" eb="1">
      <t xml:space="preserve">オオイタ </t>
    </rPh>
    <rPh sb="2" eb="4">
      <t xml:space="preserve">トウメイ </t>
    </rPh>
    <rPh sb="4" eb="5">
      <t xml:space="preserve">コウ </t>
    </rPh>
    <phoneticPr fontId="12"/>
  </si>
  <si>
    <t>伊藤　芽生</t>
    <rPh sb="0" eb="2">
      <t xml:space="preserve">イトウ </t>
    </rPh>
    <rPh sb="4" eb="5">
      <t xml:space="preserve">イキル </t>
    </rPh>
    <phoneticPr fontId="12"/>
  </si>
  <si>
    <t>大分西高</t>
    <rPh sb="0" eb="3">
      <t xml:space="preserve">オオイタニシ </t>
    </rPh>
    <rPh sb="3" eb="4">
      <t xml:space="preserve">コウ </t>
    </rPh>
    <phoneticPr fontId="12"/>
  </si>
  <si>
    <t>佐藤　優</t>
    <rPh sb="0" eb="2">
      <t xml:space="preserve">サトウ </t>
    </rPh>
    <rPh sb="3" eb="4">
      <t xml:space="preserve">ユウ </t>
    </rPh>
    <phoneticPr fontId="12"/>
  </si>
  <si>
    <t>藤蔭高</t>
    <rPh sb="0" eb="3">
      <t>トウイン</t>
    </rPh>
    <phoneticPr fontId="12"/>
  </si>
  <si>
    <t>垣野　わら</t>
    <rPh sb="0" eb="2">
      <t xml:space="preserve">カキノ </t>
    </rPh>
    <phoneticPr fontId="12"/>
  </si>
  <si>
    <t>国東高</t>
    <rPh sb="0" eb="2">
      <t xml:space="preserve">クニサキ </t>
    </rPh>
    <rPh sb="2" eb="3">
      <t xml:space="preserve">コウ </t>
    </rPh>
    <phoneticPr fontId="12"/>
  </si>
  <si>
    <t>佐藤　彩</t>
    <rPh sb="0" eb="2">
      <t xml:space="preserve">サトウ </t>
    </rPh>
    <phoneticPr fontId="12"/>
  </si>
  <si>
    <t>藤蔭高</t>
    <rPh sb="0" eb="3">
      <t>トウイn</t>
    </rPh>
    <phoneticPr fontId="12"/>
  </si>
  <si>
    <t>松尾　奈那</t>
    <rPh sb="0" eb="2">
      <t xml:space="preserve">マツオ </t>
    </rPh>
    <phoneticPr fontId="12"/>
  </si>
  <si>
    <t>大分舞鶴高</t>
    <rPh sb="0" eb="1">
      <t xml:space="preserve">オオイタ </t>
    </rPh>
    <rPh sb="2" eb="4">
      <t xml:space="preserve">マイヅル </t>
    </rPh>
    <rPh sb="4" eb="5">
      <t xml:space="preserve">コウ </t>
    </rPh>
    <phoneticPr fontId="12"/>
  </si>
  <si>
    <t>4+2</t>
    <phoneticPr fontId="12"/>
  </si>
  <si>
    <t>渡辺　龍信</t>
    <rPh sb="0" eb="2">
      <t xml:space="preserve">ワタナベ </t>
    </rPh>
    <rPh sb="3" eb="4">
      <t xml:space="preserve">リュウ </t>
    </rPh>
    <rPh sb="4" eb="5">
      <t xml:space="preserve">シンジル </t>
    </rPh>
    <phoneticPr fontId="12"/>
  </si>
  <si>
    <t>清田　知希</t>
    <rPh sb="0" eb="2">
      <t xml:space="preserve">キヨタ </t>
    </rPh>
    <rPh sb="3" eb="4">
      <t xml:space="preserve">シル </t>
    </rPh>
    <rPh sb="4" eb="5">
      <t xml:space="preserve">キボウ </t>
    </rPh>
    <phoneticPr fontId="12"/>
  </si>
  <si>
    <t>宇佐　奏太</t>
    <rPh sb="0" eb="2">
      <t xml:space="preserve">ウサ </t>
    </rPh>
    <rPh sb="4" eb="5">
      <t xml:space="preserve">タ </t>
    </rPh>
    <phoneticPr fontId="12"/>
  </si>
  <si>
    <t>阿南　旺佑</t>
    <rPh sb="0" eb="2">
      <t xml:space="preserve">アナン </t>
    </rPh>
    <rPh sb="3" eb="4">
      <t xml:space="preserve">サカン </t>
    </rPh>
    <phoneticPr fontId="12"/>
  </si>
  <si>
    <t>鶴崎工高</t>
    <rPh sb="0" eb="2">
      <t xml:space="preserve">ツルサキ </t>
    </rPh>
    <rPh sb="3" eb="4">
      <t xml:space="preserve">コウ </t>
    </rPh>
    <phoneticPr fontId="12"/>
  </si>
  <si>
    <t>阿部　煌空</t>
    <rPh sb="0" eb="2">
      <t xml:space="preserve">アベ </t>
    </rPh>
    <rPh sb="3" eb="4">
      <t xml:space="preserve">キラメキ </t>
    </rPh>
    <rPh sb="4" eb="5">
      <t xml:space="preserve">ソラ </t>
    </rPh>
    <phoneticPr fontId="12"/>
  </si>
  <si>
    <t>高田高</t>
    <rPh sb="0" eb="2">
      <t xml:space="preserve">タカダ </t>
    </rPh>
    <rPh sb="2" eb="3">
      <t xml:space="preserve">コウ </t>
    </rPh>
    <phoneticPr fontId="12"/>
  </si>
  <si>
    <t>伊東　克弥</t>
    <rPh sb="0" eb="2">
      <t xml:space="preserve">イトウ </t>
    </rPh>
    <rPh sb="4" eb="5">
      <t xml:space="preserve">ヤ </t>
    </rPh>
    <phoneticPr fontId="12"/>
  </si>
  <si>
    <t>杵築高</t>
    <rPh sb="0" eb="1">
      <t xml:space="preserve">キツキ </t>
    </rPh>
    <rPh sb="2" eb="3">
      <t xml:space="preserve">コウ </t>
    </rPh>
    <phoneticPr fontId="12"/>
  </si>
  <si>
    <t>塚本　諒太朗</t>
    <rPh sb="0" eb="2">
      <t xml:space="preserve">ツカモト </t>
    </rPh>
    <rPh sb="3" eb="4">
      <t xml:space="preserve">リョウ </t>
    </rPh>
    <rPh sb="4" eb="5">
      <t xml:space="preserve">タロウ </t>
    </rPh>
    <rPh sb="5" eb="6">
      <t xml:space="preserve">ホガラカ </t>
    </rPh>
    <phoneticPr fontId="12"/>
  </si>
  <si>
    <t>稲垣　成道</t>
    <rPh sb="0" eb="2">
      <t xml:space="preserve">イナガキ </t>
    </rPh>
    <rPh sb="4" eb="5">
      <t xml:space="preserve">ミチ </t>
    </rPh>
    <phoneticPr fontId="12"/>
  </si>
  <si>
    <t>臼杵高</t>
    <rPh sb="0" eb="2">
      <t xml:space="preserve">ウスキ </t>
    </rPh>
    <rPh sb="2" eb="3">
      <t xml:space="preserve">コウ </t>
    </rPh>
    <phoneticPr fontId="12"/>
  </si>
  <si>
    <t>3+2</t>
    <phoneticPr fontId="12"/>
  </si>
  <si>
    <t>中村　瑚琉玖</t>
  </si>
  <si>
    <t>中村　瑚琉玖</t>
    <rPh sb="0" eb="2">
      <t>ナカムラ</t>
    </rPh>
    <rPh sb="3" eb="4">
      <t>コ</t>
    </rPh>
    <rPh sb="4" eb="5">
      <t xml:space="preserve"> Le</t>
    </rPh>
    <rPh sb="5" eb="6">
      <t>ク</t>
    </rPh>
    <phoneticPr fontId="12"/>
  </si>
  <si>
    <t>11.13(+0.5)</t>
    <phoneticPr fontId="12"/>
  </si>
  <si>
    <t>11.97(-0.3)-5.83(-0.7)-6.09-57.22</t>
    <phoneticPr fontId="12"/>
  </si>
  <si>
    <t>12.89(-0.3)-5.48(+0.1)-5.62-57.46</t>
    <phoneticPr fontId="12"/>
  </si>
  <si>
    <t>7+6</t>
    <phoneticPr fontId="12"/>
  </si>
  <si>
    <t>髙橋　睦喜</t>
    <rPh sb="0" eb="2">
      <t xml:space="preserve">タカハシ </t>
    </rPh>
    <rPh sb="3" eb="4">
      <t xml:space="preserve">ムツ </t>
    </rPh>
    <rPh sb="4" eb="5">
      <t xml:space="preserve">ヨロコブ </t>
    </rPh>
    <phoneticPr fontId="12"/>
  </si>
  <si>
    <t>田村　剣斗</t>
    <rPh sb="0" eb="2">
      <t xml:space="preserve">タムラ </t>
    </rPh>
    <rPh sb="3" eb="4">
      <t xml:space="preserve">ケント </t>
    </rPh>
    <rPh sb="4" eb="5">
      <t xml:space="preserve">ト </t>
    </rPh>
    <phoneticPr fontId="12"/>
  </si>
  <si>
    <t>市原　悠世</t>
    <rPh sb="0" eb="2">
      <t xml:space="preserve">イチハラ </t>
    </rPh>
    <rPh sb="3" eb="4">
      <t>ユウセイ</t>
    </rPh>
    <rPh sb="4" eb="5">
      <t xml:space="preserve">セカイ </t>
    </rPh>
    <phoneticPr fontId="12"/>
  </si>
  <si>
    <t>柴田　喜望</t>
    <rPh sb="0" eb="2">
      <t xml:space="preserve">シバタ </t>
    </rPh>
    <rPh sb="3" eb="4">
      <t xml:space="preserve">ヨロコブ </t>
    </rPh>
    <rPh sb="4" eb="5">
      <t xml:space="preserve">ノゾム </t>
    </rPh>
    <phoneticPr fontId="12"/>
  </si>
  <si>
    <t>ケーラ慧　ハリアント</t>
  </si>
  <si>
    <t>ケーラ慧　ハリアント</t>
    <phoneticPr fontId="12"/>
  </si>
  <si>
    <t>八木　悠大</t>
    <rPh sb="0" eb="2">
      <t xml:space="preserve">ヤギ </t>
    </rPh>
    <rPh sb="3" eb="5">
      <t xml:space="preserve">ユウダイ </t>
    </rPh>
    <phoneticPr fontId="12"/>
  </si>
  <si>
    <t>増井　想士</t>
    <rPh sb="0" eb="2">
      <t xml:space="preserve">マスイ </t>
    </rPh>
    <rPh sb="4" eb="5">
      <t xml:space="preserve">シ </t>
    </rPh>
    <phoneticPr fontId="12"/>
  </si>
  <si>
    <t>別府鶴見丘高</t>
    <rPh sb="0" eb="2">
      <t xml:space="preserve">ベップ </t>
    </rPh>
    <rPh sb="2" eb="4">
      <t xml:space="preserve">ツルミガオカ </t>
    </rPh>
    <rPh sb="5" eb="6">
      <t xml:space="preserve">コウ </t>
    </rPh>
    <phoneticPr fontId="12"/>
  </si>
  <si>
    <t>田嶋　陸翔</t>
    <rPh sb="0" eb="2">
      <t xml:space="preserve">タジマ </t>
    </rPh>
    <rPh sb="3" eb="4">
      <t xml:space="preserve">リク </t>
    </rPh>
    <rPh sb="4" eb="5">
      <t xml:space="preserve">ショウ </t>
    </rPh>
    <phoneticPr fontId="12"/>
  </si>
  <si>
    <t>7+4.5</t>
    <phoneticPr fontId="12"/>
  </si>
  <si>
    <t>別府鶴見丘高</t>
    <phoneticPr fontId="12"/>
  </si>
  <si>
    <t>6+1</t>
    <phoneticPr fontId="12"/>
  </si>
  <si>
    <t>8+3.5</t>
    <phoneticPr fontId="12"/>
  </si>
  <si>
    <t>3.5+2</t>
    <phoneticPr fontId="12"/>
  </si>
  <si>
    <t>工藤　大介</t>
    <rPh sb="0" eb="2">
      <t xml:space="preserve">クドウ </t>
    </rPh>
    <rPh sb="3" eb="5">
      <t xml:space="preserve">ダイスケ </t>
    </rPh>
    <phoneticPr fontId="12"/>
  </si>
  <si>
    <t>大分雄城台高</t>
    <rPh sb="0" eb="5">
      <t>オオイタ</t>
    </rPh>
    <rPh sb="5" eb="6">
      <t xml:space="preserve">コウ </t>
    </rPh>
    <phoneticPr fontId="12"/>
  </si>
  <si>
    <t>三浦　息季</t>
    <rPh sb="0" eb="2">
      <t xml:space="preserve">ミウラ </t>
    </rPh>
    <rPh sb="3" eb="4">
      <t xml:space="preserve">イキ </t>
    </rPh>
    <rPh sb="4" eb="5">
      <t xml:space="preserve">キセツ </t>
    </rPh>
    <phoneticPr fontId="12"/>
  </si>
  <si>
    <t>長野　友紀</t>
    <rPh sb="0" eb="2">
      <t xml:space="preserve">ナガノ </t>
    </rPh>
    <rPh sb="3" eb="4">
      <t xml:space="preserve">トモ </t>
    </rPh>
    <rPh sb="4" eb="5">
      <t xml:space="preserve">キ </t>
    </rPh>
    <phoneticPr fontId="12"/>
  </si>
  <si>
    <t>江田　詩温</t>
    <rPh sb="0" eb="2">
      <t xml:space="preserve">エダ </t>
    </rPh>
    <rPh sb="3" eb="4">
      <t xml:space="preserve">ウタ </t>
    </rPh>
    <rPh sb="4" eb="5">
      <t xml:space="preserve">オン </t>
    </rPh>
    <phoneticPr fontId="12"/>
  </si>
  <si>
    <t>日田林工高</t>
    <rPh sb="0" eb="2">
      <t xml:space="preserve">ヒタ </t>
    </rPh>
    <rPh sb="2" eb="3">
      <t xml:space="preserve">リンコウ </t>
    </rPh>
    <rPh sb="3" eb="4">
      <t xml:space="preserve">コウ </t>
    </rPh>
    <rPh sb="4" eb="5">
      <t xml:space="preserve">コウ </t>
    </rPh>
    <phoneticPr fontId="12"/>
  </si>
  <si>
    <t>松井　新汰</t>
    <rPh sb="0" eb="2">
      <t xml:space="preserve">マツイ </t>
    </rPh>
    <rPh sb="3" eb="4">
      <t xml:space="preserve">アタラシイ </t>
    </rPh>
    <rPh sb="4" eb="5">
      <t>䒳</t>
    </rPh>
    <phoneticPr fontId="12"/>
  </si>
  <si>
    <t>阿部　晃士</t>
    <rPh sb="0" eb="2">
      <t xml:space="preserve">アベ </t>
    </rPh>
    <rPh sb="3" eb="4">
      <t xml:space="preserve">コウスケ </t>
    </rPh>
    <rPh sb="4" eb="5">
      <t xml:space="preserve">シ </t>
    </rPh>
    <phoneticPr fontId="12"/>
  </si>
  <si>
    <t>釘宮　拓也</t>
    <rPh sb="0" eb="2">
      <t xml:space="preserve">クギミヤ </t>
    </rPh>
    <rPh sb="3" eb="5">
      <t xml:space="preserve">タクヤ </t>
    </rPh>
    <phoneticPr fontId="12"/>
  </si>
  <si>
    <t>大分上野ヶ丘</t>
    <rPh sb="0" eb="1">
      <t xml:space="preserve">オオイタ </t>
    </rPh>
    <rPh sb="2" eb="4">
      <t xml:space="preserve">ウエノガオカ </t>
    </rPh>
    <phoneticPr fontId="12"/>
  </si>
  <si>
    <t>平山　天都</t>
    <rPh sb="0" eb="2">
      <t xml:space="preserve">ヒラヤマ </t>
    </rPh>
    <rPh sb="3" eb="4">
      <t xml:space="preserve">テン </t>
    </rPh>
    <rPh sb="4" eb="5">
      <t xml:space="preserve">トカイ </t>
    </rPh>
    <phoneticPr fontId="12"/>
  </si>
  <si>
    <t>4+3</t>
    <phoneticPr fontId="12"/>
  </si>
  <si>
    <t>大分上野丘高</t>
    <rPh sb="0" eb="1">
      <t xml:space="preserve">オオイタ </t>
    </rPh>
    <rPh sb="2" eb="4">
      <t xml:space="preserve">ウエノガオカ </t>
    </rPh>
    <rPh sb="5" eb="6">
      <t xml:space="preserve">コウ </t>
    </rPh>
    <phoneticPr fontId="12"/>
  </si>
  <si>
    <t>大分上野丘高</t>
    <phoneticPr fontId="12"/>
  </si>
  <si>
    <t>5.14(-0.5)</t>
    <phoneticPr fontId="12"/>
  </si>
  <si>
    <t>5.10(-0.4)</t>
    <phoneticPr fontId="12"/>
  </si>
  <si>
    <t>4.94(-0.1)</t>
    <phoneticPr fontId="12"/>
  </si>
  <si>
    <t>4.75(+0.3)</t>
    <phoneticPr fontId="12"/>
  </si>
  <si>
    <t>4.70(+0.3)</t>
    <phoneticPr fontId="12"/>
  </si>
  <si>
    <t>4.65(+0.2)</t>
    <phoneticPr fontId="12"/>
  </si>
  <si>
    <t>4.38(-0.4)</t>
    <phoneticPr fontId="12"/>
  </si>
  <si>
    <t>4.38(-0.5)</t>
    <phoneticPr fontId="12"/>
  </si>
  <si>
    <t>嶋末　結心</t>
    <rPh sb="0" eb="2">
      <t xml:space="preserve">シマスエ </t>
    </rPh>
    <rPh sb="3" eb="4">
      <t xml:space="preserve">ムスブ </t>
    </rPh>
    <phoneticPr fontId="12"/>
  </si>
  <si>
    <t>大分西高</t>
    <rPh sb="0" eb="2">
      <t xml:space="preserve">オオイタ </t>
    </rPh>
    <rPh sb="2" eb="3">
      <t xml:space="preserve">ニシコウ </t>
    </rPh>
    <phoneticPr fontId="12"/>
  </si>
  <si>
    <t>黒木　凪沙</t>
    <rPh sb="0" eb="2">
      <t xml:space="preserve">クロキ </t>
    </rPh>
    <rPh sb="3" eb="4">
      <t xml:space="preserve">ナギ </t>
    </rPh>
    <rPh sb="4" eb="5">
      <t xml:space="preserve">サ </t>
    </rPh>
    <phoneticPr fontId="12"/>
  </si>
  <si>
    <t>西野　雅</t>
    <rPh sb="0" eb="2">
      <t xml:space="preserve">ニシノ </t>
    </rPh>
    <rPh sb="3" eb="4">
      <t xml:space="preserve">ミヤビ </t>
    </rPh>
    <phoneticPr fontId="12"/>
  </si>
  <si>
    <t>大分雄城台高</t>
    <rPh sb="0" eb="1">
      <t>オオイタオ</t>
    </rPh>
    <rPh sb="5" eb="6">
      <t xml:space="preserve">コウ </t>
    </rPh>
    <phoneticPr fontId="12"/>
  </si>
  <si>
    <t>上杉　葵唯</t>
  </si>
  <si>
    <t>上杉　葵唯</t>
    <rPh sb="0" eb="2">
      <t xml:space="preserve">ウエスギ </t>
    </rPh>
    <rPh sb="3" eb="4">
      <t xml:space="preserve">アオイ </t>
    </rPh>
    <rPh sb="4" eb="5">
      <t xml:space="preserve">ユイ </t>
    </rPh>
    <phoneticPr fontId="12"/>
  </si>
  <si>
    <t>大分舞鶴高</t>
    <rPh sb="0" eb="2">
      <t xml:space="preserve">オオイタ </t>
    </rPh>
    <rPh sb="2" eb="4">
      <t xml:space="preserve">マイヅル </t>
    </rPh>
    <rPh sb="4" eb="5">
      <t xml:space="preserve">コウ </t>
    </rPh>
    <phoneticPr fontId="12"/>
  </si>
  <si>
    <t>木許　一花</t>
    <rPh sb="1" eb="2">
      <t xml:space="preserve">ユルス </t>
    </rPh>
    <rPh sb="3" eb="4">
      <t xml:space="preserve">イチ </t>
    </rPh>
    <rPh sb="4" eb="5">
      <t xml:space="preserve">ハナ </t>
    </rPh>
    <phoneticPr fontId="12"/>
  </si>
  <si>
    <t>野木村　小菊</t>
    <rPh sb="0" eb="3">
      <t xml:space="preserve">ノキムラ </t>
    </rPh>
    <rPh sb="4" eb="5">
      <t xml:space="preserve">コ </t>
    </rPh>
    <rPh sb="5" eb="6">
      <t xml:space="preserve">キク </t>
    </rPh>
    <phoneticPr fontId="12"/>
  </si>
  <si>
    <t>岩男　みづき</t>
    <rPh sb="0" eb="2">
      <t xml:space="preserve">イワオ </t>
    </rPh>
    <phoneticPr fontId="12"/>
  </si>
  <si>
    <t>吉武　柚乃</t>
    <rPh sb="0" eb="2">
      <t xml:space="preserve">ヨシタケ </t>
    </rPh>
    <rPh sb="4" eb="5">
      <t xml:space="preserve">ノ </t>
    </rPh>
    <phoneticPr fontId="12"/>
  </si>
  <si>
    <t>8+2</t>
    <phoneticPr fontId="12"/>
  </si>
  <si>
    <t>7+4</t>
    <phoneticPr fontId="12"/>
  </si>
  <si>
    <t>3+1</t>
    <phoneticPr fontId="12"/>
  </si>
  <si>
    <t>山本　華穂</t>
    <rPh sb="0" eb="2">
      <t xml:space="preserve">ヤマモト </t>
    </rPh>
    <rPh sb="3" eb="4">
      <t xml:space="preserve">ハナ </t>
    </rPh>
    <rPh sb="4" eb="5">
      <t xml:space="preserve">ホ </t>
    </rPh>
    <phoneticPr fontId="12"/>
  </si>
  <si>
    <t>鶴崎工高</t>
    <rPh sb="0" eb="2">
      <t xml:space="preserve">ツルサキ </t>
    </rPh>
    <rPh sb="2" eb="3">
      <t xml:space="preserve">コウ </t>
    </rPh>
    <rPh sb="3" eb="4">
      <t xml:space="preserve">コウ </t>
    </rPh>
    <phoneticPr fontId="12"/>
  </si>
  <si>
    <t>富川　真依</t>
    <rPh sb="0" eb="2">
      <t>トミカワ</t>
    </rPh>
    <rPh sb="3" eb="4">
      <t xml:space="preserve">マ </t>
    </rPh>
    <phoneticPr fontId="12"/>
  </si>
  <si>
    <t>江藤　和花</t>
    <rPh sb="0" eb="2">
      <t xml:space="preserve">エトウ </t>
    </rPh>
    <rPh sb="3" eb="4">
      <t xml:space="preserve">ワ </t>
    </rPh>
    <rPh sb="4" eb="5">
      <t xml:space="preserve">ハナ </t>
    </rPh>
    <phoneticPr fontId="12"/>
  </si>
  <si>
    <t>大分雄城台高</t>
    <rPh sb="0" eb="5">
      <t>オオイタオ</t>
    </rPh>
    <rPh sb="5" eb="6">
      <t xml:space="preserve">コウ </t>
    </rPh>
    <phoneticPr fontId="12"/>
  </si>
  <si>
    <t>土田　佳穂</t>
    <rPh sb="0" eb="2">
      <t xml:space="preserve">ツチダ </t>
    </rPh>
    <rPh sb="3" eb="5">
      <t xml:space="preserve">カホ </t>
    </rPh>
    <phoneticPr fontId="12"/>
  </si>
  <si>
    <t>日出総合高</t>
    <rPh sb="0" eb="2">
      <t xml:space="preserve">ヒジ </t>
    </rPh>
    <rPh sb="2" eb="4">
      <t xml:space="preserve">ソウゴウ </t>
    </rPh>
    <rPh sb="4" eb="5">
      <t xml:space="preserve">コウ </t>
    </rPh>
    <phoneticPr fontId="12"/>
  </si>
  <si>
    <t>24.92(+0.6)</t>
    <phoneticPr fontId="12"/>
  </si>
  <si>
    <t>25.70(+0.6)</t>
    <phoneticPr fontId="12"/>
  </si>
  <si>
    <t>26.264(+0.6)</t>
    <phoneticPr fontId="12"/>
  </si>
  <si>
    <t>26.269(+0.6)</t>
    <phoneticPr fontId="12"/>
  </si>
  <si>
    <t>26.80(+0.6)</t>
    <phoneticPr fontId="12"/>
  </si>
  <si>
    <t>27.32(+0.6)</t>
    <phoneticPr fontId="12"/>
  </si>
  <si>
    <t>27.49(+0.6)</t>
    <phoneticPr fontId="12"/>
  </si>
  <si>
    <t>谷中　天架</t>
    <rPh sb="0" eb="2">
      <t xml:space="preserve">タニナカ </t>
    </rPh>
    <rPh sb="3" eb="4">
      <t xml:space="preserve">テン </t>
    </rPh>
    <rPh sb="4" eb="5">
      <t xml:space="preserve">カケハシ </t>
    </rPh>
    <phoneticPr fontId="12"/>
  </si>
  <si>
    <t>藤原　千櫻</t>
  </si>
  <si>
    <t>藤原　千櫻</t>
    <rPh sb="0" eb="2">
      <t xml:space="preserve">フジワラ </t>
    </rPh>
    <rPh sb="3" eb="4">
      <t xml:space="preserve">セン </t>
    </rPh>
    <phoneticPr fontId="12"/>
  </si>
  <si>
    <t>吉村　百華</t>
  </si>
  <si>
    <t>吉村　百華</t>
    <rPh sb="0" eb="2">
      <t xml:space="preserve">ヨシムラ </t>
    </rPh>
    <rPh sb="3" eb="5">
      <t xml:space="preserve">モモカ </t>
    </rPh>
    <phoneticPr fontId="12"/>
  </si>
  <si>
    <t>大分高</t>
    <rPh sb="0" eb="1">
      <t xml:space="preserve">オオイタ </t>
    </rPh>
    <rPh sb="2" eb="3">
      <t xml:space="preserve">コウ </t>
    </rPh>
    <phoneticPr fontId="12"/>
  </si>
  <si>
    <t>河田　留実</t>
  </si>
  <si>
    <t>河田　留実</t>
    <rPh sb="0" eb="2">
      <t xml:space="preserve">カワダ </t>
    </rPh>
    <rPh sb="3" eb="4">
      <t xml:space="preserve">ル </t>
    </rPh>
    <rPh sb="4" eb="5">
      <t xml:space="preserve">ミ </t>
    </rPh>
    <phoneticPr fontId="12"/>
  </si>
  <si>
    <t>大分西高</t>
    <rPh sb="0" eb="1">
      <t xml:space="preserve">オオイタ </t>
    </rPh>
    <rPh sb="2" eb="3">
      <t xml:space="preserve">ニシコウ </t>
    </rPh>
    <phoneticPr fontId="12"/>
  </si>
  <si>
    <t>西川　友里</t>
  </si>
  <si>
    <t>21.47(+0.1)</t>
    <phoneticPr fontId="12"/>
  </si>
  <si>
    <t>21.77(+0.1)</t>
    <phoneticPr fontId="12"/>
  </si>
  <si>
    <t>22.32(+0.1)</t>
    <phoneticPr fontId="12"/>
  </si>
  <si>
    <t>22.41(+0.1)</t>
    <phoneticPr fontId="12"/>
  </si>
  <si>
    <t>22.54(+0.1)</t>
    <phoneticPr fontId="12"/>
  </si>
  <si>
    <t>22.62(+0.1)</t>
    <phoneticPr fontId="12"/>
  </si>
  <si>
    <t>22.75(+0.1)</t>
    <phoneticPr fontId="12"/>
  </si>
  <si>
    <t>23.34(+0.1)</t>
    <phoneticPr fontId="12"/>
  </si>
  <si>
    <t>荒川　諒</t>
    <rPh sb="0" eb="2">
      <t xml:space="preserve">アラカワ </t>
    </rPh>
    <rPh sb="3" eb="4">
      <t xml:space="preserve">リョウ </t>
    </rPh>
    <phoneticPr fontId="12"/>
  </si>
  <si>
    <t>小湊　祐唯人</t>
    <rPh sb="0" eb="2">
      <t xml:space="preserve">コミナト </t>
    </rPh>
    <rPh sb="4" eb="5">
      <t xml:space="preserve">ユイ </t>
    </rPh>
    <rPh sb="5" eb="6">
      <t xml:space="preserve">ヒト </t>
    </rPh>
    <phoneticPr fontId="12"/>
  </si>
  <si>
    <t>6+4</t>
    <phoneticPr fontId="12"/>
  </si>
  <si>
    <t>5+3</t>
    <phoneticPr fontId="12"/>
  </si>
  <si>
    <t>後藤　若奈</t>
  </si>
  <si>
    <t>後藤　若奈</t>
    <rPh sb="0" eb="2">
      <t xml:space="preserve">ゴトウ </t>
    </rPh>
    <rPh sb="3" eb="4">
      <t xml:space="preserve">ワカイ </t>
    </rPh>
    <rPh sb="4" eb="5">
      <t xml:space="preserve">ナ </t>
    </rPh>
    <phoneticPr fontId="12"/>
  </si>
  <si>
    <t>藤本　純怜</t>
    <rPh sb="0" eb="2">
      <t xml:space="preserve">フジモト </t>
    </rPh>
    <rPh sb="3" eb="4">
      <t xml:space="preserve">ジュン </t>
    </rPh>
    <rPh sb="4" eb="5">
      <t xml:space="preserve">レイ </t>
    </rPh>
    <phoneticPr fontId="12"/>
  </si>
  <si>
    <t>徳永　舞香</t>
    <rPh sb="0" eb="2">
      <t xml:space="preserve">トクナガ </t>
    </rPh>
    <rPh sb="3" eb="4">
      <t xml:space="preserve">マイ </t>
    </rPh>
    <rPh sb="4" eb="5">
      <t xml:space="preserve">カオリ </t>
    </rPh>
    <phoneticPr fontId="12"/>
  </si>
  <si>
    <t>河野　由奈</t>
    <rPh sb="0" eb="2">
      <t xml:space="preserve">カワノ </t>
    </rPh>
    <rPh sb="3" eb="4">
      <t xml:space="preserve">ユ </t>
    </rPh>
    <phoneticPr fontId="12"/>
  </si>
  <si>
    <t>平岡　美咲</t>
    <rPh sb="0" eb="2">
      <t xml:space="preserve">ヒラオカ </t>
    </rPh>
    <rPh sb="3" eb="5">
      <t xml:space="preserve">ミサキ </t>
    </rPh>
    <phoneticPr fontId="12"/>
  </si>
  <si>
    <t>日野　碧</t>
    <rPh sb="0" eb="2">
      <t xml:space="preserve">ヒノ </t>
    </rPh>
    <phoneticPr fontId="12"/>
  </si>
  <si>
    <t>溝部学園高</t>
    <rPh sb="0" eb="1">
      <t xml:space="preserve">ミゾベガクエンコウ </t>
    </rPh>
    <phoneticPr fontId="12"/>
  </si>
  <si>
    <t>溝部学園高</t>
    <rPh sb="0" eb="1">
      <t xml:space="preserve">ミゾベガクエン </t>
    </rPh>
    <rPh sb="4" eb="5">
      <t xml:space="preserve">コウ </t>
    </rPh>
    <phoneticPr fontId="12"/>
  </si>
  <si>
    <t>井上　季也</t>
    <rPh sb="0" eb="2">
      <t xml:space="preserve">イノウエ </t>
    </rPh>
    <rPh sb="3" eb="4">
      <t xml:space="preserve">キセツ </t>
    </rPh>
    <rPh sb="4" eb="5">
      <t xml:space="preserve">ナリ </t>
    </rPh>
    <phoneticPr fontId="12"/>
  </si>
  <si>
    <t>安倍　康太朗</t>
  </si>
  <si>
    <t>安倍　康太朗</t>
    <rPh sb="0" eb="2">
      <t xml:space="preserve">アベ </t>
    </rPh>
    <rPh sb="5" eb="6">
      <t xml:space="preserve">ホガラカ </t>
    </rPh>
    <phoneticPr fontId="12"/>
  </si>
  <si>
    <t>大嶋　佑生</t>
    <rPh sb="0" eb="2">
      <t xml:space="preserve">オオシマ </t>
    </rPh>
    <rPh sb="3" eb="4">
      <t>ユウ</t>
    </rPh>
    <rPh sb="4" eb="5">
      <t xml:space="preserve">イキル </t>
    </rPh>
    <phoneticPr fontId="12"/>
  </si>
  <si>
    <t>嶋﨑　太一</t>
    <rPh sb="1" eb="2">
      <t xml:space="preserve">サキ </t>
    </rPh>
    <rPh sb="3" eb="5">
      <t xml:space="preserve">タイチ </t>
    </rPh>
    <phoneticPr fontId="12"/>
  </si>
  <si>
    <t>大分西高</t>
    <rPh sb="0" eb="1">
      <t xml:space="preserve">オオイタニシ </t>
    </rPh>
    <rPh sb="3" eb="4">
      <t xml:space="preserve">コウ </t>
    </rPh>
    <phoneticPr fontId="12"/>
  </si>
  <si>
    <t>佐藤　太河</t>
    <rPh sb="0" eb="2">
      <t xml:space="preserve">サトウ </t>
    </rPh>
    <rPh sb="3" eb="4">
      <t xml:space="preserve">フトイ </t>
    </rPh>
    <rPh sb="4" eb="5">
      <t xml:space="preserve">カワ </t>
    </rPh>
    <phoneticPr fontId="12"/>
  </si>
  <si>
    <t>5+4</t>
    <phoneticPr fontId="12"/>
  </si>
  <si>
    <t>2+1</t>
    <phoneticPr fontId="12"/>
  </si>
  <si>
    <t>曇</t>
    <rPh sb="0" eb="1">
      <t xml:space="preserve">クモリ </t>
    </rPh>
    <phoneticPr fontId="12"/>
  </si>
  <si>
    <t>南</t>
    <rPh sb="0" eb="1">
      <t xml:space="preserve">ミナミ </t>
    </rPh>
    <phoneticPr fontId="12"/>
  </si>
  <si>
    <t>大分雄城台高</t>
    <rPh sb="0" eb="2">
      <t xml:space="preserve">オオイタ </t>
    </rPh>
    <rPh sb="2" eb="5">
      <t xml:space="preserve">オギノダイ </t>
    </rPh>
    <rPh sb="5" eb="6">
      <t xml:space="preserve">コウ </t>
    </rPh>
    <phoneticPr fontId="12"/>
  </si>
  <si>
    <t>日田高</t>
    <rPh sb="0" eb="3">
      <t xml:space="preserve">ヒタコウ </t>
    </rPh>
    <phoneticPr fontId="12"/>
  </si>
  <si>
    <t>4.56(+0.2)-11.58-2:40.23</t>
    <phoneticPr fontId="12"/>
  </si>
  <si>
    <t>4.64(+0.2)-31.85-2:50.61</t>
    <phoneticPr fontId="12"/>
  </si>
  <si>
    <t>4.68(+0.7)-16.73-2:43.04</t>
    <phoneticPr fontId="12"/>
  </si>
  <si>
    <t>4.49(+1.2)-22.27-2:46.91</t>
    <phoneticPr fontId="12"/>
  </si>
  <si>
    <t>河村　咲瑠</t>
  </si>
  <si>
    <t>河村　咲瑠</t>
    <rPh sb="0" eb="2">
      <t xml:space="preserve">カワムラ </t>
    </rPh>
    <rPh sb="3" eb="4">
      <t xml:space="preserve">サク </t>
    </rPh>
    <rPh sb="4" eb="5">
      <t xml:space="preserve">ル </t>
    </rPh>
    <phoneticPr fontId="12"/>
  </si>
  <si>
    <t>大分雄城台高</t>
    <rPh sb="0" eb="3">
      <t>オオイタオ</t>
    </rPh>
    <rPh sb="5" eb="6">
      <t xml:space="preserve">コウ </t>
    </rPh>
    <phoneticPr fontId="12"/>
  </si>
  <si>
    <t>高岡　真奈</t>
    <rPh sb="0" eb="2">
      <t xml:space="preserve">タカオカ </t>
    </rPh>
    <rPh sb="3" eb="5">
      <t xml:space="preserve">マナ </t>
    </rPh>
    <phoneticPr fontId="12"/>
  </si>
  <si>
    <t>石橋　紗希</t>
  </si>
  <si>
    <t>石橋　紗希</t>
    <rPh sb="0" eb="2">
      <t xml:space="preserve">イシバシ </t>
    </rPh>
    <rPh sb="3" eb="4">
      <t xml:space="preserve">サキ </t>
    </rPh>
    <rPh sb="4" eb="5">
      <t xml:space="preserve">キボウ </t>
    </rPh>
    <phoneticPr fontId="12"/>
  </si>
  <si>
    <t>神田　翠来</t>
    <rPh sb="0" eb="2">
      <t xml:space="preserve">カンダ </t>
    </rPh>
    <phoneticPr fontId="12"/>
  </si>
  <si>
    <t>伊藤　有紗</t>
    <rPh sb="0" eb="2">
      <t xml:space="preserve">イトウ </t>
    </rPh>
    <rPh sb="3" eb="5">
      <t xml:space="preserve">アリサ </t>
    </rPh>
    <phoneticPr fontId="12"/>
  </si>
  <si>
    <t>大分東明高</t>
    <rPh sb="0" eb="2">
      <t xml:space="preserve">オオイタ </t>
    </rPh>
    <rPh sb="2" eb="3">
      <t xml:space="preserve">トウメイ </t>
    </rPh>
    <rPh sb="4" eb="5">
      <t xml:space="preserve">コウ </t>
    </rPh>
    <phoneticPr fontId="12"/>
  </si>
  <si>
    <t>衛藤　明花</t>
    <rPh sb="0" eb="2">
      <t xml:space="preserve">エトウ </t>
    </rPh>
    <rPh sb="3" eb="4">
      <t xml:space="preserve">アカルイ </t>
    </rPh>
    <rPh sb="4" eb="5">
      <t xml:space="preserve">ハナ </t>
    </rPh>
    <phoneticPr fontId="12"/>
  </si>
  <si>
    <t>野仲　柚夕</t>
    <rPh sb="0" eb="2">
      <t xml:space="preserve">ノナカ </t>
    </rPh>
    <rPh sb="3" eb="4">
      <t xml:space="preserve">ユズ </t>
    </rPh>
    <rPh sb="4" eb="5">
      <t xml:space="preserve">ユウ </t>
    </rPh>
    <phoneticPr fontId="12"/>
  </si>
  <si>
    <t>竹田高</t>
    <rPh sb="0" eb="2">
      <t xml:space="preserve">タケタ </t>
    </rPh>
    <rPh sb="2" eb="3">
      <t xml:space="preserve">コウ </t>
    </rPh>
    <phoneticPr fontId="12"/>
  </si>
  <si>
    <t>松本　夕空</t>
    <rPh sb="0" eb="2">
      <t xml:space="preserve">マツモト </t>
    </rPh>
    <rPh sb="3" eb="4">
      <t xml:space="preserve">ユウ </t>
    </rPh>
    <rPh sb="4" eb="5">
      <t xml:space="preserve">ソラ </t>
    </rPh>
    <phoneticPr fontId="12"/>
  </si>
  <si>
    <t>中津南高</t>
    <rPh sb="0" eb="3">
      <t xml:space="preserve">ナカツミナミ </t>
    </rPh>
    <rPh sb="3" eb="4">
      <t xml:space="preserve">コウ </t>
    </rPh>
    <phoneticPr fontId="12"/>
  </si>
  <si>
    <t>中津南高</t>
    <rPh sb="0" eb="1">
      <t xml:space="preserve">ナカツミナミ </t>
    </rPh>
    <rPh sb="3" eb="4">
      <t xml:space="preserve">コウ </t>
    </rPh>
    <phoneticPr fontId="12"/>
  </si>
  <si>
    <t>中津南高</t>
    <rPh sb="0" eb="1">
      <t xml:space="preserve">ナカツ </t>
    </rPh>
    <rPh sb="2" eb="3">
      <t xml:space="preserve">ミナミ </t>
    </rPh>
    <rPh sb="3" eb="4">
      <t xml:space="preserve">コウ </t>
    </rPh>
    <phoneticPr fontId="12"/>
  </si>
  <si>
    <t>最優秀選手
谷中　天架　大分雄城台高
100mH 13.77(-0.2)</t>
    <rPh sb="0" eb="5">
      <t xml:space="preserve">サイユウシュウセンシュ </t>
    </rPh>
    <rPh sb="6" eb="8">
      <t xml:space="preserve">タニナカ </t>
    </rPh>
    <rPh sb="9" eb="10">
      <t xml:space="preserve">テン </t>
    </rPh>
    <rPh sb="12" eb="17">
      <t>オオイタオ</t>
    </rPh>
    <rPh sb="17" eb="18">
      <t xml:space="preserve">コウ </t>
    </rPh>
    <phoneticPr fontId="12"/>
  </si>
  <si>
    <t>最優秀選手
宮脇　英　佐伯鶴城高
100m 10.55(+0.5)</t>
    <rPh sb="0" eb="3">
      <t xml:space="preserve">サイユウシュウセンセィ </t>
    </rPh>
    <rPh sb="3" eb="5">
      <t xml:space="preserve">センシュ </t>
    </rPh>
    <rPh sb="6" eb="8">
      <t xml:space="preserve">ミヤワキ </t>
    </rPh>
    <rPh sb="9" eb="10">
      <t xml:space="preserve">エイゴ </t>
    </rPh>
    <rPh sb="11" eb="13">
      <t xml:space="preserve">サイキ </t>
    </rPh>
    <rPh sb="13" eb="15">
      <t xml:space="preserve">カクジョウ </t>
    </rPh>
    <rPh sb="15" eb="16">
      <t xml:space="preserve">コウ </t>
    </rPh>
    <phoneticPr fontId="12"/>
  </si>
  <si>
    <t>GR 1:52.90</t>
    <phoneticPr fontId="12"/>
  </si>
  <si>
    <t>佐伯　俊徳</t>
  </si>
  <si>
    <t>佐伯　俊徳</t>
    <rPh sb="0" eb="2">
      <t xml:space="preserve">サイキ </t>
    </rPh>
    <rPh sb="4" eb="5">
      <t xml:space="preserve">トク </t>
    </rPh>
    <phoneticPr fontId="12"/>
  </si>
  <si>
    <t>藤蔭高</t>
    <rPh sb="0" eb="3">
      <t>トウインコウ</t>
    </rPh>
    <phoneticPr fontId="12"/>
  </si>
  <si>
    <t>河上　祐太朗</t>
  </si>
  <si>
    <t>河上　祐太朗</t>
    <rPh sb="0" eb="2">
      <t xml:space="preserve">カワカミ </t>
    </rPh>
    <rPh sb="5" eb="6">
      <t xml:space="preserve">ホガラカ </t>
    </rPh>
    <phoneticPr fontId="12"/>
  </si>
  <si>
    <t>藤蔭高</t>
    <rPh sb="0" eb="3">
      <t>トウインk</t>
    </rPh>
    <phoneticPr fontId="12"/>
  </si>
  <si>
    <t>平野　遥斗</t>
    <rPh sb="0" eb="2">
      <t xml:space="preserve">ヒラノ </t>
    </rPh>
    <rPh sb="3" eb="4">
      <t xml:space="preserve">ハルカ </t>
    </rPh>
    <rPh sb="4" eb="5">
      <t xml:space="preserve">ト </t>
    </rPh>
    <phoneticPr fontId="12"/>
  </si>
  <si>
    <t>正成　葵</t>
    <rPh sb="0" eb="1">
      <t xml:space="preserve">タダシイ </t>
    </rPh>
    <rPh sb="3" eb="4">
      <t xml:space="preserve">アオイ </t>
    </rPh>
    <phoneticPr fontId="12"/>
  </si>
  <si>
    <t>三浦　葵太</t>
    <rPh sb="0" eb="2">
      <t xml:space="preserve">ミウラ </t>
    </rPh>
    <rPh sb="3" eb="4">
      <t xml:space="preserve">アオイ </t>
    </rPh>
    <rPh sb="4" eb="5">
      <t xml:space="preserve">フトイ </t>
    </rPh>
    <phoneticPr fontId="12"/>
  </si>
  <si>
    <t>田邉　唯織</t>
    <rPh sb="0" eb="2">
      <t xml:space="preserve">タナベ </t>
    </rPh>
    <rPh sb="3" eb="4">
      <t xml:space="preserve">ユイ </t>
    </rPh>
    <rPh sb="4" eb="5">
      <t xml:space="preserve">オリ </t>
    </rPh>
    <phoneticPr fontId="12"/>
  </si>
  <si>
    <t>南　隼人</t>
    <rPh sb="0" eb="1">
      <t xml:space="preserve">ミナミ </t>
    </rPh>
    <rPh sb="2" eb="4">
      <t xml:space="preserve">ハヤト </t>
    </rPh>
    <phoneticPr fontId="12"/>
  </si>
  <si>
    <t>16.96(+0.2)-40.20-1.87-5:45.07</t>
    <phoneticPr fontId="12"/>
  </si>
  <si>
    <t>21.55(+0.2)-21.27-1.55-5:12.97</t>
    <phoneticPr fontId="12"/>
  </si>
  <si>
    <t>20.76(+0.2)-29.42-1.40-4:58.49</t>
    <phoneticPr fontId="12"/>
  </si>
  <si>
    <t>12.86(-0.5)</t>
    <phoneticPr fontId="12"/>
  </si>
  <si>
    <t>12.63(-0.7)</t>
    <phoneticPr fontId="12"/>
  </si>
  <si>
    <t>12.32(+0.1)</t>
    <phoneticPr fontId="12"/>
  </si>
  <si>
    <t>11.47(+0.4)</t>
    <phoneticPr fontId="12"/>
  </si>
  <si>
    <t>11.36(-0.6)</t>
    <phoneticPr fontId="12"/>
  </si>
  <si>
    <t>11.13(+0.2)</t>
    <phoneticPr fontId="12"/>
  </si>
  <si>
    <t>脇坂　承太郎</t>
    <rPh sb="0" eb="1">
      <t xml:space="preserve">ワキサカ </t>
    </rPh>
    <rPh sb="3" eb="6">
      <t xml:space="preserve">ジョウタロウ </t>
    </rPh>
    <phoneticPr fontId="12"/>
  </si>
  <si>
    <t>森山　開斗</t>
    <rPh sb="0" eb="2">
      <t xml:space="preserve">モリヤマ </t>
    </rPh>
    <rPh sb="4" eb="5">
      <t xml:space="preserve">カイト </t>
    </rPh>
    <phoneticPr fontId="12"/>
  </si>
  <si>
    <t>大分雄城台高</t>
    <rPh sb="0" eb="1">
      <t xml:space="preserve">オオイタ </t>
    </rPh>
    <rPh sb="2" eb="5">
      <t xml:space="preserve">オギノダイ </t>
    </rPh>
    <rPh sb="5" eb="6">
      <t xml:space="preserve">コウ </t>
    </rPh>
    <phoneticPr fontId="12"/>
  </si>
  <si>
    <t>大野　誉晴</t>
    <rPh sb="0" eb="2">
      <t xml:space="preserve">オオノ </t>
    </rPh>
    <rPh sb="3" eb="4">
      <t xml:space="preserve">ホマレ </t>
    </rPh>
    <rPh sb="4" eb="5">
      <t xml:space="preserve">ハレ </t>
    </rPh>
    <phoneticPr fontId="12"/>
  </si>
  <si>
    <t>大分鶴崎高</t>
    <rPh sb="0" eb="1">
      <t xml:space="preserve">オオイタ </t>
    </rPh>
    <rPh sb="2" eb="4">
      <t xml:space="preserve">ツルサキ </t>
    </rPh>
    <rPh sb="4" eb="5">
      <t xml:space="preserve">コウ </t>
    </rPh>
    <phoneticPr fontId="12"/>
  </si>
  <si>
    <t>髙橋　遥喜</t>
    <rPh sb="0" eb="2">
      <t xml:space="preserve">タカハシ </t>
    </rPh>
    <rPh sb="3" eb="4">
      <t xml:space="preserve">ハルカ </t>
    </rPh>
    <rPh sb="4" eb="5">
      <t xml:space="preserve">ヨロコブ </t>
    </rPh>
    <phoneticPr fontId="12"/>
  </si>
  <si>
    <t>大分鶴崎高</t>
    <rPh sb="2" eb="4">
      <t xml:space="preserve">ツルサキ </t>
    </rPh>
    <phoneticPr fontId="12"/>
  </si>
  <si>
    <t>鶴崎工高</t>
    <rPh sb="0" eb="1">
      <t xml:space="preserve">ツルサキ </t>
    </rPh>
    <rPh sb="2" eb="3">
      <t xml:space="preserve">コウ </t>
    </rPh>
    <rPh sb="3" eb="4">
      <t xml:space="preserve">コウ </t>
    </rPh>
    <phoneticPr fontId="12"/>
  </si>
  <si>
    <t>藤蔭高</t>
    <rPh sb="0" eb="1">
      <t>トウイン</t>
    </rPh>
    <phoneticPr fontId="12"/>
  </si>
  <si>
    <t>渡邊　統稀</t>
    <rPh sb="0" eb="1">
      <t xml:space="preserve">ワタナベ </t>
    </rPh>
    <rPh sb="4" eb="5">
      <t>キ</t>
    </rPh>
    <phoneticPr fontId="12"/>
  </si>
  <si>
    <t>川邊　智太</t>
    <rPh sb="0" eb="2">
      <t xml:space="preserve">カワベ </t>
    </rPh>
    <rPh sb="3" eb="4">
      <t>TOMO</t>
    </rPh>
    <rPh sb="4" eb="5">
      <t xml:space="preserve">フトイ </t>
    </rPh>
    <phoneticPr fontId="12"/>
  </si>
  <si>
    <t>藤澤　よう</t>
    <rPh sb="0" eb="2">
      <t xml:space="preserve">フジサワ </t>
    </rPh>
    <phoneticPr fontId="12"/>
  </si>
  <si>
    <t>向井　健翔</t>
    <rPh sb="0" eb="2">
      <t xml:space="preserve">ムカイ </t>
    </rPh>
    <rPh sb="3" eb="4">
      <t xml:space="preserve">ケンコウ </t>
    </rPh>
    <rPh sb="4" eb="5">
      <t xml:space="preserve">ショウ </t>
    </rPh>
    <phoneticPr fontId="12"/>
  </si>
  <si>
    <t>寺尾　雄大</t>
    <rPh sb="0" eb="2">
      <t xml:space="preserve">テラオ </t>
    </rPh>
    <rPh sb="3" eb="5">
      <t xml:space="preserve">ユウダイ </t>
    </rPh>
    <phoneticPr fontId="12"/>
  </si>
  <si>
    <t>賀來　陽介</t>
    <rPh sb="0" eb="1">
      <t xml:space="preserve">カク </t>
    </rPh>
    <rPh sb="1" eb="2">
      <t xml:space="preserve">ライ </t>
    </rPh>
    <rPh sb="3" eb="5">
      <t xml:space="preserve">ヨウスケ </t>
    </rPh>
    <phoneticPr fontId="12"/>
  </si>
  <si>
    <t>佐藤　大心</t>
    <rPh sb="0" eb="2">
      <t xml:space="preserve">サトウ </t>
    </rPh>
    <rPh sb="3" eb="4">
      <t xml:space="preserve">オオキイ </t>
    </rPh>
    <rPh sb="4" eb="5">
      <t xml:space="preserve">ココロ </t>
    </rPh>
    <phoneticPr fontId="12"/>
  </si>
  <si>
    <t>大蔵　一樹</t>
    <rPh sb="0" eb="1">
      <t xml:space="preserve">オオクラ </t>
    </rPh>
    <rPh sb="3" eb="5">
      <t xml:space="preserve">カズキ </t>
    </rPh>
    <phoneticPr fontId="12"/>
  </si>
  <si>
    <t>10.39.75</t>
    <phoneticPr fontId="12"/>
  </si>
  <si>
    <t>6+5</t>
    <phoneticPr fontId="12"/>
  </si>
  <si>
    <t>稲尾　実優</t>
  </si>
  <si>
    <t>内山　七海</t>
  </si>
  <si>
    <t>坂本　遥香</t>
  </si>
  <si>
    <t>小野　菜々花</t>
  </si>
  <si>
    <t>川邉　真子</t>
  </si>
  <si>
    <t>小島　菜望</t>
  </si>
  <si>
    <t>小野　愛香</t>
  </si>
  <si>
    <t>池田　有沙</t>
  </si>
  <si>
    <t>高畑　結月</t>
  </si>
  <si>
    <t>穴見　優依</t>
  </si>
  <si>
    <t>飯倉　心音</t>
  </si>
  <si>
    <t>高倉　朱里</t>
  </si>
  <si>
    <t>佐藤　梨央</t>
  </si>
  <si>
    <t>小川　らん</t>
  </si>
  <si>
    <t>桑原　結衣</t>
  </si>
  <si>
    <t>友永　こころ</t>
  </si>
  <si>
    <t>若杉　杏花</t>
  </si>
  <si>
    <t>安倍　陽葵</t>
  </si>
  <si>
    <t>大塚　都子</t>
  </si>
  <si>
    <t>穴井　雛</t>
  </si>
  <si>
    <t>吉賀　ひなた</t>
  </si>
  <si>
    <t>西田　花音</t>
  </si>
  <si>
    <t>安部　莉南</t>
  </si>
  <si>
    <t>小川　友輔</t>
  </si>
  <si>
    <t>渡辺　竣太</t>
    <rPh sb="0" eb="2">
      <t xml:space="preserve">ワタナベ </t>
    </rPh>
    <rPh sb="3" eb="4">
      <t xml:space="preserve">シュンコウ </t>
    </rPh>
    <rPh sb="4" eb="5">
      <t xml:space="preserve">フトイ </t>
    </rPh>
    <phoneticPr fontId="12"/>
  </si>
  <si>
    <t>堀田　快里</t>
    <rPh sb="0" eb="2">
      <t xml:space="preserve">ホリタ </t>
    </rPh>
    <rPh sb="3" eb="4">
      <t xml:space="preserve">カイテキ </t>
    </rPh>
    <rPh sb="4" eb="5">
      <t xml:space="preserve">サト </t>
    </rPh>
    <phoneticPr fontId="12"/>
  </si>
  <si>
    <t>中村　海</t>
    <rPh sb="0" eb="2">
      <t xml:space="preserve">ナカムラ </t>
    </rPh>
    <rPh sb="3" eb="4">
      <t xml:space="preserve">ウミ </t>
    </rPh>
    <phoneticPr fontId="12"/>
  </si>
  <si>
    <t>佐藤　則共</t>
    <rPh sb="0" eb="2">
      <t xml:space="preserve">サトウ </t>
    </rPh>
    <rPh sb="4" eb="5">
      <t xml:space="preserve">トモ </t>
    </rPh>
    <phoneticPr fontId="12"/>
  </si>
  <si>
    <t>日出総合高</t>
    <rPh sb="0" eb="1">
      <t xml:space="preserve">ヒイ </t>
    </rPh>
    <rPh sb="2" eb="4">
      <t xml:space="preserve">ソウゴウ </t>
    </rPh>
    <rPh sb="4" eb="5">
      <t xml:space="preserve">コウ </t>
    </rPh>
    <phoneticPr fontId="12"/>
  </si>
  <si>
    <t>平山　天都</t>
    <rPh sb="0" eb="2">
      <t xml:space="preserve">ヒラヤマ </t>
    </rPh>
    <rPh sb="3" eb="4">
      <t xml:space="preserve">テン </t>
    </rPh>
    <rPh sb="4" eb="5">
      <t xml:space="preserve">ト </t>
    </rPh>
    <phoneticPr fontId="12"/>
  </si>
  <si>
    <t>山津　遼</t>
    <rPh sb="0" eb="2">
      <t xml:space="preserve">ヤマツ </t>
    </rPh>
    <rPh sb="3" eb="4">
      <t>リョウ</t>
    </rPh>
    <phoneticPr fontId="12"/>
  </si>
  <si>
    <t>三重総合高</t>
    <rPh sb="0" eb="2">
      <t xml:space="preserve">ミエ </t>
    </rPh>
    <rPh sb="2" eb="4">
      <t xml:space="preserve">ソウゴウ </t>
    </rPh>
    <rPh sb="4" eb="5">
      <t xml:space="preserve">コウ </t>
    </rPh>
    <phoneticPr fontId="12"/>
  </si>
  <si>
    <t>綾部　煌貴</t>
    <rPh sb="0" eb="2">
      <t xml:space="preserve">アヤベ </t>
    </rPh>
    <rPh sb="3" eb="4">
      <t xml:space="preserve">キラメキ </t>
    </rPh>
    <phoneticPr fontId="12"/>
  </si>
  <si>
    <t>6+3</t>
    <phoneticPr fontId="12"/>
  </si>
  <si>
    <t>大分舞鶴高</t>
    <rPh sb="0" eb="2">
      <t xml:space="preserve">オオイタ </t>
    </rPh>
    <rPh sb="2" eb="3">
      <t xml:space="preserve">マイヅル </t>
    </rPh>
    <rPh sb="4" eb="5">
      <t xml:space="preserve">コウ </t>
    </rPh>
    <phoneticPr fontId="12"/>
  </si>
  <si>
    <t>大分西高</t>
    <rPh sb="0" eb="4">
      <t xml:space="preserve">オオイタニシコウ </t>
    </rPh>
    <phoneticPr fontId="12"/>
  </si>
  <si>
    <t>桐蔭高</t>
    <rPh sb="0" eb="3">
      <t>トウインコ</t>
    </rPh>
    <phoneticPr fontId="12"/>
  </si>
  <si>
    <t>鶴崎工高</t>
    <rPh sb="0" eb="2">
      <t xml:space="preserve">ツルサキ </t>
    </rPh>
    <rPh sb="2" eb="3">
      <t xml:space="preserve">コウ </t>
    </rPh>
    <rPh sb="3" eb="4">
      <t>コウ</t>
    </rPh>
    <phoneticPr fontId="12"/>
  </si>
  <si>
    <t>栗林　敏勝</t>
    <rPh sb="0" eb="2">
      <t>クリバヤシ</t>
    </rPh>
    <rPh sb="3" eb="5">
      <t>トシカツ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</si>
</sst>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76" formatCode="m/d;@"/>
    <numFmt numFmtId="177" formatCode="\+0.0;\-0.0;&quot;±&quot;0.0"/>
    <numFmt numFmtId="178" formatCode="[&lt;10000]##&quot;.&quot;#0;[&gt;=10000]#&quot;.&quot;##&quot;.&quot;#0;General"/>
    <numFmt numFmtId="179" formatCode="##&quot;.&quot;##"/>
    <numFmt numFmtId="180" formatCode="##&quot;.&quot;##&quot;.&quot;##"/>
    <numFmt numFmtId="181" formatCode="\+0.0;[Blue]\-0.0;&quot;±&quot;0.0"/>
    <numFmt numFmtId="182" formatCode="####.0&quot;点&quot;"/>
    <numFmt numFmtId="183" formatCode="0.0&quot;℃&quot;"/>
    <numFmt numFmtId="184" formatCode="0.0&quot;%&quot;"/>
    <numFmt numFmtId="185" formatCode="0#&quot;点&quot;"/>
    <numFmt numFmtId="186" formatCode="0.00_ "/>
    <numFmt numFmtId="187" formatCode="0.00_);[Red]\(0.00\)"/>
    <numFmt numFmtId="188" formatCode="0.0"/>
    <numFmt numFmtId="189" formatCode="m:ss.00"/>
    <numFmt numFmtId="190" formatCode="mm:ss.00"/>
  </numFmts>
  <fonts count="21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indexed="0"/>
      <name val="ＭＳ 明朝"/>
      <family val="1"/>
      <charset val="128"/>
    </font>
    <font>
      <sz val="12"/>
      <name val="ＭＳ 明朝"/>
      <family val="1"/>
      <charset val="128"/>
    </font>
    <font>
      <b/>
      <sz val="20"/>
      <name val="ＭＳ 明朝"/>
      <family val="1"/>
      <charset val="128"/>
    </font>
    <font>
      <sz val="18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/>
    <xf numFmtId="0" fontId="4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241">
    <xf numFmtId="0" fontId="0" fillId="0" borderId="0" xfId="0">
      <alignment vertical="center"/>
    </xf>
    <xf numFmtId="179" fontId="8" fillId="0" borderId="3" xfId="0" applyNumberFormat="1" applyFont="1" applyBorder="1" applyAlignment="1">
      <alignment horizontal="center" vertical="center" shrinkToFit="1"/>
    </xf>
    <xf numFmtId="178" fontId="8" fillId="0" borderId="1" xfId="0" applyNumberFormat="1" applyFont="1" applyBorder="1" applyAlignment="1">
      <alignment horizontal="center" vertical="center" shrinkToFit="1"/>
    </xf>
    <xf numFmtId="178" fontId="8" fillId="0" borderId="2" xfId="0" applyNumberFormat="1" applyFont="1" applyBorder="1" applyAlignment="1">
      <alignment horizontal="center" vertical="center" shrinkToFit="1"/>
    </xf>
    <xf numFmtId="178" fontId="8" fillId="0" borderId="3" xfId="0" applyNumberFormat="1" applyFont="1" applyBorder="1" applyAlignment="1">
      <alignment horizontal="center" vertical="center" shrinkToFit="1"/>
    </xf>
    <xf numFmtId="178" fontId="8" fillId="0" borderId="4" xfId="0" applyNumberFormat="1" applyFont="1" applyBorder="1" applyAlignment="1">
      <alignment horizontal="center" vertical="center" shrinkToFit="1"/>
    </xf>
    <xf numFmtId="179" fontId="8" fillId="0" borderId="4" xfId="0" applyNumberFormat="1" applyFont="1" applyBorder="1" applyAlignment="1">
      <alignment horizontal="center" vertical="center" shrinkToFit="1"/>
    </xf>
    <xf numFmtId="0" fontId="9" fillId="0" borderId="5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6" xfId="0" applyFont="1" applyBorder="1" applyAlignment="1">
      <alignment horizontal="center" vertical="center"/>
    </xf>
    <xf numFmtId="0" fontId="4" fillId="0" borderId="0" xfId="2" applyFont="1">
      <alignment vertical="center"/>
    </xf>
    <xf numFmtId="0" fontId="2" fillId="0" borderId="0" xfId="2" applyFont="1" applyAlignment="1">
      <alignment horizontal="left" vertical="center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horizontal="right" vertical="center"/>
    </xf>
    <xf numFmtId="0" fontId="2" fillId="0" borderId="0" xfId="2" applyFont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7" xfId="2" applyFont="1" applyBorder="1" applyAlignment="1">
      <alignment horizontal="right" vertical="center"/>
    </xf>
    <xf numFmtId="0" fontId="2" fillId="0" borderId="7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177" fontId="4" fillId="0" borderId="9" xfId="2" applyNumberFormat="1" applyFont="1" applyBorder="1">
      <alignment vertical="center"/>
    </xf>
    <xf numFmtId="0" fontId="4" fillId="0" borderId="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10" xfId="2" applyFont="1" applyBorder="1">
      <alignment vertical="center"/>
    </xf>
    <xf numFmtId="177" fontId="4" fillId="0" borderId="11" xfId="2" applyNumberFormat="1" applyFont="1" applyBorder="1">
      <alignment vertical="center"/>
    </xf>
    <xf numFmtId="0" fontId="4" fillId="0" borderId="4" xfId="2" applyFont="1" applyBorder="1" applyAlignment="1">
      <alignment horizontal="center" vertical="center" wrapText="1"/>
    </xf>
    <xf numFmtId="0" fontId="4" fillId="0" borderId="12" xfId="2" applyFont="1" applyBorder="1">
      <alignment vertical="center"/>
    </xf>
    <xf numFmtId="177" fontId="4" fillId="0" borderId="13" xfId="2" applyNumberFormat="1" applyFont="1" applyBorder="1">
      <alignment vertical="center"/>
    </xf>
    <xf numFmtId="0" fontId="4" fillId="0" borderId="9" xfId="2" applyFont="1" applyBorder="1">
      <alignment vertical="center"/>
    </xf>
    <xf numFmtId="0" fontId="4" fillId="0" borderId="3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 wrapText="1"/>
    </xf>
    <xf numFmtId="0" fontId="8" fillId="0" borderId="10" xfId="2" applyFont="1" applyBorder="1" applyAlignment="1">
      <alignment horizontal="left" vertical="center"/>
    </xf>
    <xf numFmtId="0" fontId="8" fillId="0" borderId="12" xfId="2" applyFont="1" applyBorder="1" applyAlignment="1">
      <alignment horizontal="left" vertical="center"/>
    </xf>
    <xf numFmtId="182" fontId="9" fillId="0" borderId="1" xfId="2" applyNumberFormat="1" applyFont="1" applyBorder="1" applyAlignment="1">
      <alignment horizontal="right" vertical="center"/>
    </xf>
    <xf numFmtId="0" fontId="9" fillId="0" borderId="5" xfId="2" applyFont="1" applyBorder="1">
      <alignment vertical="center"/>
    </xf>
    <xf numFmtId="0" fontId="9" fillId="0" borderId="6" xfId="2" applyFont="1" applyBorder="1">
      <alignment vertical="center"/>
    </xf>
    <xf numFmtId="0" fontId="9" fillId="0" borderId="6" xfId="2" applyFont="1" applyBorder="1" applyAlignment="1">
      <alignment horizontal="center" vertical="center"/>
    </xf>
    <xf numFmtId="182" fontId="9" fillId="0" borderId="5" xfId="2" applyNumberFormat="1" applyFont="1" applyBorder="1">
      <alignment vertical="center"/>
    </xf>
    <xf numFmtId="182" fontId="9" fillId="0" borderId="6" xfId="2" applyNumberFormat="1" applyFont="1" applyBorder="1">
      <alignment vertical="center"/>
    </xf>
    <xf numFmtId="0" fontId="9" fillId="0" borderId="5" xfId="2" applyFont="1" applyBorder="1" applyAlignment="1">
      <alignment horizontal="left" vertical="center"/>
    </xf>
    <xf numFmtId="0" fontId="4" fillId="0" borderId="0" xfId="2" applyFont="1" applyAlignment="1">
      <alignment horizontal="left" vertical="center"/>
    </xf>
    <xf numFmtId="56" fontId="4" fillId="0" borderId="1" xfId="2" applyNumberFormat="1" applyFont="1" applyBorder="1" applyAlignment="1">
      <alignment horizontal="center" vertical="center"/>
    </xf>
    <xf numFmtId="49" fontId="4" fillId="0" borderId="1" xfId="2" applyNumberFormat="1" applyFont="1" applyBorder="1" applyAlignment="1">
      <alignment horizontal="center" vertical="center"/>
    </xf>
    <xf numFmtId="183" fontId="4" fillId="0" borderId="1" xfId="2" applyNumberFormat="1" applyFont="1" applyBorder="1" applyAlignment="1">
      <alignment horizontal="center" vertical="center"/>
    </xf>
    <xf numFmtId="184" fontId="4" fillId="0" borderId="1" xfId="2" applyNumberFormat="1" applyFont="1" applyBorder="1" applyAlignment="1">
      <alignment horizontal="center" vertical="center"/>
    </xf>
    <xf numFmtId="0" fontId="11" fillId="0" borderId="0" xfId="2">
      <alignment vertical="center"/>
    </xf>
    <xf numFmtId="0" fontId="11" fillId="0" borderId="0" xfId="2" applyAlignment="1">
      <alignment horizontal="right" vertical="center"/>
    </xf>
    <xf numFmtId="0" fontId="4" fillId="0" borderId="10" xfId="2" applyFont="1" applyBorder="1" applyAlignment="1">
      <alignment horizontal="center" vertical="center"/>
    </xf>
    <xf numFmtId="176" fontId="7" fillId="0" borderId="3" xfId="2" applyNumberFormat="1" applyFont="1" applyBorder="1" applyAlignment="1">
      <alignment vertical="center" wrapText="1"/>
    </xf>
    <xf numFmtId="0" fontId="4" fillId="0" borderId="0" xfId="3" applyFont="1">
      <alignment vertical="center"/>
    </xf>
    <xf numFmtId="177" fontId="4" fillId="0" borderId="20" xfId="3" applyNumberFormat="1" applyFont="1" applyBorder="1" applyAlignment="1">
      <alignment horizontal="center" vertical="center"/>
    </xf>
    <xf numFmtId="0" fontId="13" fillId="0" borderId="1" xfId="4" applyFont="1" applyBorder="1" applyAlignment="1">
      <alignment horizontal="center" vertical="center" shrinkToFit="1"/>
    </xf>
    <xf numFmtId="186" fontId="14" fillId="0" borderId="1" xfId="5" applyNumberFormat="1" applyFont="1" applyBorder="1" applyAlignment="1">
      <alignment horizontal="right" vertical="center"/>
    </xf>
    <xf numFmtId="0" fontId="4" fillId="0" borderId="5" xfId="3" applyFont="1" applyBorder="1" applyAlignment="1">
      <alignment horizontal="center" vertical="center"/>
    </xf>
    <xf numFmtId="0" fontId="13" fillId="0" borderId="4" xfId="4" applyFont="1" applyBorder="1" applyAlignment="1">
      <alignment horizontal="center" vertical="center" shrinkToFit="1"/>
    </xf>
    <xf numFmtId="0" fontId="4" fillId="0" borderId="12" xfId="3" applyFont="1" applyBorder="1" applyAlignment="1">
      <alignment horizontal="center" vertical="center"/>
    </xf>
    <xf numFmtId="177" fontId="4" fillId="0" borderId="1" xfId="3" applyNumberFormat="1" applyFont="1" applyBorder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 shrinkToFit="1"/>
    </xf>
    <xf numFmtId="181" fontId="14" fillId="0" borderId="20" xfId="3" applyNumberFormat="1" applyFont="1" applyBorder="1" applyAlignment="1">
      <alignment horizontal="center" vertical="center"/>
    </xf>
    <xf numFmtId="187" fontId="14" fillId="0" borderId="1" xfId="5" applyNumberFormat="1" applyFont="1" applyBorder="1" applyAlignment="1">
      <alignment horizontal="right" vertical="center"/>
    </xf>
    <xf numFmtId="181" fontId="14" fillId="0" borderId="30" xfId="3" applyNumberFormat="1" applyFont="1" applyBorder="1" applyAlignment="1">
      <alignment horizontal="center" vertical="center"/>
    </xf>
    <xf numFmtId="0" fontId="16" fillId="0" borderId="0" xfId="3" applyFont="1">
      <alignment vertical="center"/>
    </xf>
    <xf numFmtId="0" fontId="9" fillId="0" borderId="0" xfId="3" applyFont="1" applyAlignment="1">
      <alignment horizontal="center" vertical="center"/>
    </xf>
    <xf numFmtId="0" fontId="17" fillId="0" borderId="0" xfId="3" applyFont="1">
      <alignment vertical="center"/>
    </xf>
    <xf numFmtId="176" fontId="4" fillId="0" borderId="2" xfId="2" applyNumberFormat="1" applyFont="1" applyBorder="1" applyAlignment="1">
      <alignment horizontal="center" vertical="center"/>
    </xf>
    <xf numFmtId="177" fontId="4" fillId="0" borderId="2" xfId="2" applyNumberFormat="1" applyFont="1" applyBorder="1" applyAlignment="1">
      <alignment horizontal="center" vertical="center" shrinkToFit="1"/>
    </xf>
    <xf numFmtId="179" fontId="4" fillId="0" borderId="2" xfId="2" applyNumberFormat="1" applyFont="1" applyBorder="1" applyAlignment="1">
      <alignment horizontal="center" vertical="center" shrinkToFit="1"/>
    </xf>
    <xf numFmtId="178" fontId="4" fillId="0" borderId="2" xfId="2" applyNumberFormat="1" applyFont="1" applyBorder="1" applyAlignment="1">
      <alignment horizontal="center" vertical="center" shrinkToFit="1"/>
    </xf>
    <xf numFmtId="177" fontId="4" fillId="0" borderId="9" xfId="2" applyNumberFormat="1" applyFont="1" applyBorder="1" applyAlignment="1">
      <alignment horizontal="right" vertical="center"/>
    </xf>
    <xf numFmtId="0" fontId="4" fillId="0" borderId="2" xfId="2" applyFont="1" applyBorder="1" applyAlignment="1">
      <alignment horizontal="center" vertical="center" shrinkToFit="1"/>
    </xf>
    <xf numFmtId="176" fontId="4" fillId="0" borderId="3" xfId="2" applyNumberFormat="1" applyFont="1" applyBorder="1" applyAlignment="1">
      <alignment horizontal="center" vertical="center"/>
    </xf>
    <xf numFmtId="179" fontId="4" fillId="0" borderId="3" xfId="2" applyNumberFormat="1" applyFont="1" applyBorder="1" applyAlignment="1">
      <alignment horizontal="center" vertical="center" shrinkToFit="1"/>
    </xf>
    <xf numFmtId="176" fontId="4" fillId="0" borderId="4" xfId="2" applyNumberFormat="1" applyFont="1" applyBorder="1" applyAlignment="1">
      <alignment horizontal="center" vertical="center"/>
    </xf>
    <xf numFmtId="179" fontId="4" fillId="0" borderId="4" xfId="2" applyNumberFormat="1" applyFont="1" applyBorder="1" applyAlignment="1">
      <alignment horizontal="center" vertical="center" shrinkToFit="1"/>
    </xf>
    <xf numFmtId="176" fontId="4" fillId="0" borderId="3" xfId="2" applyNumberFormat="1" applyFont="1" applyBorder="1">
      <alignment vertical="center"/>
    </xf>
    <xf numFmtId="180" fontId="4" fillId="0" borderId="3" xfId="2" applyNumberFormat="1" applyFont="1" applyBorder="1" applyAlignment="1">
      <alignment horizontal="center" vertical="center" shrinkToFit="1"/>
    </xf>
    <xf numFmtId="176" fontId="4" fillId="0" borderId="4" xfId="2" applyNumberFormat="1" applyFont="1" applyBorder="1">
      <alignment vertical="center"/>
    </xf>
    <xf numFmtId="180" fontId="4" fillId="0" borderId="4" xfId="2" applyNumberFormat="1" applyFont="1" applyBorder="1" applyAlignment="1">
      <alignment horizontal="center" vertical="center" shrinkToFit="1"/>
    </xf>
    <xf numFmtId="0" fontId="4" fillId="0" borderId="9" xfId="2" applyFont="1" applyBorder="1" applyAlignment="1">
      <alignment horizontal="center" vertical="center" shrinkToFit="1"/>
    </xf>
    <xf numFmtId="0" fontId="4" fillId="0" borderId="8" xfId="2" applyFont="1" applyBorder="1" applyAlignment="1">
      <alignment horizontal="center" vertical="center" shrinkToFit="1"/>
    </xf>
    <xf numFmtId="176" fontId="4" fillId="0" borderId="1" xfId="2" applyNumberFormat="1" applyFont="1" applyBorder="1" applyAlignment="1">
      <alignment horizontal="center" vertical="center"/>
    </xf>
    <xf numFmtId="0" fontId="8" fillId="0" borderId="0" xfId="2" applyFont="1">
      <alignment vertical="center"/>
    </xf>
    <xf numFmtId="0" fontId="8" fillId="0" borderId="3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/>
    </xf>
    <xf numFmtId="0" fontId="8" fillId="0" borderId="13" xfId="2" applyFont="1" applyBorder="1" applyAlignment="1">
      <alignment horizontal="left" vertical="center"/>
    </xf>
    <xf numFmtId="0" fontId="4" fillId="0" borderId="1" xfId="2" applyFont="1" applyBorder="1" applyAlignment="1">
      <alignment horizontal="center" vertical="center" shrinkToFit="1"/>
    </xf>
    <xf numFmtId="0" fontId="4" fillId="0" borderId="3" xfId="2" applyFont="1" applyBorder="1" applyAlignment="1">
      <alignment horizontal="center" vertical="center" shrinkToFit="1"/>
    </xf>
    <xf numFmtId="0" fontId="4" fillId="0" borderId="8" xfId="2" applyFont="1" applyBorder="1" applyAlignment="1">
      <alignment horizontal="right" vertical="center" shrinkToFit="1"/>
    </xf>
    <xf numFmtId="176" fontId="4" fillId="0" borderId="2" xfId="2" applyNumberFormat="1" applyFont="1" applyBorder="1" applyAlignment="1">
      <alignment horizontal="center" vertical="center" shrinkToFit="1"/>
    </xf>
    <xf numFmtId="177" fontId="4" fillId="0" borderId="9" xfId="2" applyNumberFormat="1" applyFont="1" applyBorder="1" applyAlignment="1">
      <alignment vertical="center" shrinkToFit="1"/>
    </xf>
    <xf numFmtId="0" fontId="4" fillId="0" borderId="0" xfId="2" applyFont="1" applyAlignment="1">
      <alignment vertical="center" shrinkToFit="1"/>
    </xf>
    <xf numFmtId="177" fontId="4" fillId="0" borderId="9" xfId="2" applyNumberFormat="1" applyFont="1" applyBorder="1" applyAlignment="1">
      <alignment horizontal="right" vertical="center" shrinkToFit="1"/>
    </xf>
    <xf numFmtId="176" fontId="4" fillId="0" borderId="3" xfId="2" applyNumberFormat="1" applyFont="1" applyBorder="1" applyAlignment="1">
      <alignment horizontal="center" vertical="center" shrinkToFit="1"/>
    </xf>
    <xf numFmtId="0" fontId="4" fillId="0" borderId="10" xfId="2" applyFont="1" applyBorder="1" applyAlignment="1">
      <alignment vertical="center" shrinkToFit="1"/>
    </xf>
    <xf numFmtId="177" fontId="4" fillId="0" borderId="11" xfId="2" applyNumberFormat="1" applyFont="1" applyBorder="1" applyAlignment="1">
      <alignment vertical="center" shrinkToFit="1"/>
    </xf>
    <xf numFmtId="176" fontId="4" fillId="0" borderId="4" xfId="2" applyNumberFormat="1" applyFont="1" applyBorder="1" applyAlignment="1">
      <alignment horizontal="center" vertical="center" shrinkToFit="1"/>
    </xf>
    <xf numFmtId="0" fontId="4" fillId="0" borderId="4" xfId="2" applyFont="1" applyBorder="1" applyAlignment="1">
      <alignment horizontal="center" vertical="center" shrinkToFit="1"/>
    </xf>
    <xf numFmtId="0" fontId="4" fillId="0" borderId="12" xfId="2" applyFont="1" applyBorder="1" applyAlignment="1">
      <alignment vertical="center" shrinkToFit="1"/>
    </xf>
    <xf numFmtId="177" fontId="4" fillId="0" borderId="13" xfId="2" applyNumberFormat="1" applyFont="1" applyBorder="1" applyAlignment="1">
      <alignment vertical="center" shrinkToFit="1"/>
    </xf>
    <xf numFmtId="176" fontId="4" fillId="0" borderId="3" xfId="2" applyNumberFormat="1" applyFont="1" applyBorder="1" applyAlignment="1">
      <alignment vertical="center" shrinkToFit="1"/>
    </xf>
    <xf numFmtId="176" fontId="4" fillId="0" borderId="4" xfId="2" applyNumberFormat="1" applyFont="1" applyBorder="1" applyAlignment="1">
      <alignment vertical="center" shrinkToFit="1"/>
    </xf>
    <xf numFmtId="0" fontId="4" fillId="0" borderId="9" xfId="2" applyFont="1" applyBorder="1" applyAlignment="1">
      <alignment vertical="center" shrinkToFit="1"/>
    </xf>
    <xf numFmtId="0" fontId="4" fillId="0" borderId="10" xfId="2" applyFont="1" applyBorder="1" applyAlignment="1">
      <alignment horizontal="center" vertical="center" shrinkToFit="1"/>
    </xf>
    <xf numFmtId="0" fontId="6" fillId="0" borderId="5" xfId="2" applyFont="1" applyBorder="1">
      <alignment vertical="center"/>
    </xf>
    <xf numFmtId="0" fontId="11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vertical="center" wrapText="1"/>
    </xf>
    <xf numFmtId="182" fontId="9" fillId="0" borderId="1" xfId="0" applyNumberFormat="1" applyFont="1" applyBorder="1" applyAlignment="1">
      <alignment horizontal="right" vertical="center"/>
    </xf>
    <xf numFmtId="176" fontId="4" fillId="0" borderId="1" xfId="2" applyNumberFormat="1" applyFont="1" applyBorder="1" applyAlignment="1">
      <alignment horizontal="center" vertical="center" shrinkToFit="1"/>
    </xf>
    <xf numFmtId="0" fontId="4" fillId="0" borderId="5" xfId="2" applyFont="1" applyBorder="1" applyAlignment="1">
      <alignment horizontal="center" vertical="center" shrinkToFit="1"/>
    </xf>
    <xf numFmtId="177" fontId="4" fillId="0" borderId="6" xfId="2" applyNumberFormat="1" applyFont="1" applyBorder="1" applyAlignment="1">
      <alignment vertical="center" shrinkToFit="1"/>
    </xf>
    <xf numFmtId="0" fontId="18" fillId="0" borderId="1" xfId="2" applyFont="1" applyBorder="1" applyAlignment="1">
      <alignment horizontal="center" vertical="center" wrapText="1"/>
    </xf>
    <xf numFmtId="0" fontId="19" fillId="0" borderId="14" xfId="2" applyFont="1" applyBorder="1">
      <alignment vertical="center"/>
    </xf>
    <xf numFmtId="0" fontId="2" fillId="0" borderId="14" xfId="2" applyFont="1" applyBorder="1">
      <alignment vertical="center"/>
    </xf>
    <xf numFmtId="0" fontId="8" fillId="0" borderId="14" xfId="2" applyFont="1" applyBorder="1">
      <alignment vertical="center"/>
    </xf>
    <xf numFmtId="0" fontId="4" fillId="0" borderId="1" xfId="1" applyNumberFormat="1" applyFont="1" applyBorder="1" applyAlignment="1">
      <alignment horizontal="center" vertical="center"/>
    </xf>
    <xf numFmtId="49" fontId="4" fillId="0" borderId="2" xfId="2" applyNumberFormat="1" applyFont="1" applyBorder="1" applyAlignment="1">
      <alignment horizontal="center" vertical="center" shrinkToFit="1"/>
    </xf>
    <xf numFmtId="177" fontId="4" fillId="0" borderId="1" xfId="2" applyNumberFormat="1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 shrinkToFit="1"/>
    </xf>
    <xf numFmtId="0" fontId="18" fillId="0" borderId="0" xfId="2" applyFont="1" applyAlignment="1">
      <alignment horizontal="right" vertical="center"/>
    </xf>
    <xf numFmtId="0" fontId="18" fillId="0" borderId="1" xfId="1" applyNumberFormat="1" applyFont="1" applyBorder="1" applyAlignment="1">
      <alignment horizontal="center" vertical="center" wrapText="1"/>
    </xf>
    <xf numFmtId="188" fontId="18" fillId="0" borderId="1" xfId="2" applyNumberFormat="1" applyFont="1" applyBorder="1" applyAlignment="1">
      <alignment horizontal="center" vertical="center" wrapText="1"/>
    </xf>
    <xf numFmtId="0" fontId="4" fillId="0" borderId="2" xfId="2" applyFont="1" applyBorder="1" applyAlignment="1">
      <alignment horizontal="right" vertical="center" shrinkToFit="1"/>
    </xf>
    <xf numFmtId="40" fontId="4" fillId="0" borderId="2" xfId="6" applyNumberFormat="1" applyFont="1" applyBorder="1" applyAlignment="1">
      <alignment horizontal="center" vertical="center" wrapText="1"/>
    </xf>
    <xf numFmtId="40" fontId="4" fillId="0" borderId="9" xfId="6" applyNumberFormat="1" applyFont="1" applyBorder="1">
      <alignment vertical="center"/>
    </xf>
    <xf numFmtId="40" fontId="4" fillId="0" borderId="2" xfId="6" applyNumberFormat="1" applyFont="1" applyBorder="1" applyAlignment="1">
      <alignment horizontal="center" vertical="center" shrinkToFit="1"/>
    </xf>
    <xf numFmtId="40" fontId="4" fillId="0" borderId="0" xfId="6" applyNumberFormat="1" applyFont="1">
      <alignment vertical="center"/>
    </xf>
    <xf numFmtId="189" fontId="14" fillId="0" borderId="1" xfId="6" applyNumberFormat="1" applyFont="1" applyBorder="1" applyAlignment="1">
      <alignment horizontal="right" vertical="center"/>
    </xf>
    <xf numFmtId="190" fontId="4" fillId="0" borderId="2" xfId="2" applyNumberFormat="1" applyFont="1" applyBorder="1" applyAlignment="1">
      <alignment horizontal="right" vertical="center" shrinkToFit="1"/>
    </xf>
    <xf numFmtId="0" fontId="4" fillId="0" borderId="0" xfId="2" applyFont="1" applyAlignment="1">
      <alignment horizontal="center" vertical="center" shrinkToFit="1"/>
    </xf>
    <xf numFmtId="2" fontId="4" fillId="0" borderId="2" xfId="2" applyNumberFormat="1" applyFont="1" applyBorder="1" applyAlignment="1">
      <alignment horizontal="right" vertical="center" shrinkToFit="1"/>
    </xf>
    <xf numFmtId="176" fontId="4" fillId="0" borderId="2" xfId="6" applyNumberFormat="1" applyFont="1" applyBorder="1" applyAlignment="1">
      <alignment horizontal="center" vertical="center"/>
    </xf>
    <xf numFmtId="2" fontId="4" fillId="0" borderId="8" xfId="2" applyNumberFormat="1" applyFont="1" applyBorder="1" applyAlignment="1">
      <alignment horizontal="right" vertical="center" shrinkToFit="1"/>
    </xf>
    <xf numFmtId="2" fontId="4" fillId="0" borderId="1" xfId="2" applyNumberFormat="1" applyFont="1" applyBorder="1" applyAlignment="1">
      <alignment horizontal="right" vertical="center" shrinkToFit="1"/>
    </xf>
    <xf numFmtId="177" fontId="14" fillId="0" borderId="1" xfId="3" applyNumberFormat="1" applyFont="1" applyBorder="1" applyAlignment="1">
      <alignment horizontal="center" vertical="center"/>
    </xf>
    <xf numFmtId="189" fontId="14" fillId="0" borderId="1" xfId="5" applyNumberFormat="1" applyFont="1" applyBorder="1" applyAlignment="1">
      <alignment horizontal="right" vertical="center"/>
    </xf>
    <xf numFmtId="0" fontId="13" fillId="0" borderId="6" xfId="4" applyFont="1" applyBorder="1" applyAlignment="1">
      <alignment horizontal="center" vertical="center" shrinkToFit="1"/>
    </xf>
    <xf numFmtId="0" fontId="4" fillId="0" borderId="8" xfId="6" applyNumberFormat="1" applyFont="1" applyBorder="1" applyAlignment="1">
      <alignment horizontal="center" vertical="center"/>
    </xf>
    <xf numFmtId="178" fontId="4" fillId="0" borderId="1" xfId="2" applyNumberFormat="1" applyFont="1" applyBorder="1" applyAlignment="1">
      <alignment horizontal="center" vertical="center" shrinkToFit="1"/>
    </xf>
    <xf numFmtId="189" fontId="4" fillId="0" borderId="2" xfId="2" applyNumberFormat="1" applyFont="1" applyBorder="1" applyAlignment="1">
      <alignment horizontal="right" vertical="center" shrinkToFit="1"/>
    </xf>
    <xf numFmtId="0" fontId="0" fillId="0" borderId="16" xfId="0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8" fillId="0" borderId="0" xfId="3" applyFont="1" applyAlignment="1">
      <alignment horizontal="left" vertical="center"/>
    </xf>
    <xf numFmtId="0" fontId="4" fillId="0" borderId="1" xfId="2" applyFont="1" applyBorder="1" applyAlignment="1">
      <alignment horizontal="right" vertical="center" shrinkToFit="1"/>
    </xf>
    <xf numFmtId="0" fontId="4" fillId="0" borderId="2" xfId="6" applyNumberFormat="1" applyFont="1" applyBorder="1" applyAlignment="1">
      <alignment horizontal="right" vertical="center" shrinkToFit="1"/>
    </xf>
    <xf numFmtId="0" fontId="4" fillId="0" borderId="3" xfId="2" applyFont="1" applyBorder="1" applyAlignment="1">
      <alignment horizontal="right" vertical="center" shrinkToFit="1"/>
    </xf>
    <xf numFmtId="0" fontId="4" fillId="0" borderId="4" xfId="2" applyFont="1" applyBorder="1" applyAlignment="1">
      <alignment horizontal="right" vertical="center" shrinkToFit="1"/>
    </xf>
    <xf numFmtId="0" fontId="13" fillId="0" borderId="5" xfId="4" applyFont="1" applyBorder="1" applyAlignment="1">
      <alignment horizontal="center" vertical="center" shrinkToFit="1"/>
    </xf>
    <xf numFmtId="0" fontId="13" fillId="0" borderId="12" xfId="4" applyFont="1" applyBorder="1" applyAlignment="1">
      <alignment horizontal="center" vertical="center" shrinkToFit="1"/>
    </xf>
    <xf numFmtId="179" fontId="4" fillId="0" borderId="10" xfId="2" applyNumberFormat="1" applyFont="1" applyBorder="1" applyAlignment="1">
      <alignment horizontal="center" vertical="center" shrinkToFit="1"/>
    </xf>
    <xf numFmtId="178" fontId="4" fillId="0" borderId="9" xfId="2" applyNumberFormat="1" applyFont="1" applyBorder="1" applyAlignment="1">
      <alignment horizontal="center" vertical="center" shrinkToFit="1"/>
    </xf>
    <xf numFmtId="40" fontId="4" fillId="0" borderId="8" xfId="6" applyNumberFormat="1" applyFont="1" applyBorder="1" applyAlignment="1">
      <alignment horizontal="center" vertical="center" shrinkToFit="1"/>
    </xf>
    <xf numFmtId="179" fontId="4" fillId="0" borderId="12" xfId="2" applyNumberFormat="1" applyFont="1" applyBorder="1" applyAlignment="1">
      <alignment horizontal="center" vertical="center" shrinkToFit="1"/>
    </xf>
    <xf numFmtId="40" fontId="4" fillId="0" borderId="9" xfId="6" applyNumberFormat="1" applyFont="1" applyBorder="1" applyAlignment="1">
      <alignment horizontal="center" vertical="center" shrinkToFit="1"/>
    </xf>
    <xf numFmtId="0" fontId="8" fillId="0" borderId="0" xfId="2" applyFont="1" applyAlignment="1">
      <alignment horizontal="left" vertical="center"/>
    </xf>
    <xf numFmtId="0" fontId="8" fillId="0" borderId="7" xfId="2" applyFont="1" applyBorder="1" applyAlignment="1">
      <alignment horizontal="left" vertical="center"/>
    </xf>
    <xf numFmtId="182" fontId="9" fillId="0" borderId="4" xfId="2" applyNumberFormat="1" applyFont="1" applyBorder="1" applyAlignment="1">
      <alignment horizontal="right" vertical="center"/>
    </xf>
    <xf numFmtId="0" fontId="9" fillId="0" borderId="12" xfId="2" applyFont="1" applyBorder="1">
      <alignment vertical="center"/>
    </xf>
    <xf numFmtId="0" fontId="9" fillId="0" borderId="13" xfId="2" applyFont="1" applyBorder="1">
      <alignment vertical="center"/>
    </xf>
    <xf numFmtId="0" fontId="9" fillId="0" borderId="13" xfId="2" applyFont="1" applyBorder="1" applyAlignment="1">
      <alignment horizontal="center" vertical="center"/>
    </xf>
    <xf numFmtId="0" fontId="8" fillId="0" borderId="8" xfId="2" applyFont="1" applyBorder="1" applyAlignment="1">
      <alignment horizontal="left" vertical="center"/>
    </xf>
    <xf numFmtId="0" fontId="8" fillId="0" borderId="14" xfId="2" applyFont="1" applyBorder="1" applyAlignment="1">
      <alignment horizontal="left" vertical="center"/>
    </xf>
    <xf numFmtId="0" fontId="8" fillId="0" borderId="9" xfId="2" applyFont="1" applyBorder="1" applyAlignment="1">
      <alignment horizontal="left" vertical="center"/>
    </xf>
    <xf numFmtId="0" fontId="8" fillId="0" borderId="9" xfId="2" applyFont="1" applyBorder="1" applyAlignment="1">
      <alignment horizontal="left" vertical="center" shrinkToFit="1"/>
    </xf>
    <xf numFmtId="0" fontId="8" fillId="0" borderId="13" xfId="2" applyFont="1" applyBorder="1" applyAlignment="1">
      <alignment horizontal="left" vertical="center" shrinkToFit="1"/>
    </xf>
    <xf numFmtId="0" fontId="8" fillId="0" borderId="8" xfId="2" applyFont="1" applyBorder="1" applyAlignment="1">
      <alignment horizontal="right" vertical="center" shrinkToFit="1"/>
    </xf>
    <xf numFmtId="0" fontId="8" fillId="0" borderId="14" xfId="2" applyFont="1" applyBorder="1" applyAlignment="1">
      <alignment vertical="center" shrinkToFit="1"/>
    </xf>
    <xf numFmtId="0" fontId="8" fillId="0" borderId="9" xfId="2" applyFont="1" applyBorder="1" applyAlignment="1">
      <alignment vertical="center" shrinkToFit="1"/>
    </xf>
    <xf numFmtId="0" fontId="8" fillId="0" borderId="12" xfId="2" applyFont="1" applyBorder="1" applyAlignment="1">
      <alignment horizontal="right" vertical="center" shrinkToFit="1"/>
    </xf>
    <xf numFmtId="0" fontId="8" fillId="0" borderId="7" xfId="2" applyFont="1" applyBorder="1" applyAlignment="1">
      <alignment vertical="center" shrinkToFit="1"/>
    </xf>
    <xf numFmtId="0" fontId="8" fillId="0" borderId="13" xfId="2" applyFont="1" applyBorder="1" applyAlignment="1">
      <alignment vertical="center" shrinkToFit="1"/>
    </xf>
    <xf numFmtId="2" fontId="4" fillId="0" borderId="3" xfId="2" applyNumberFormat="1" applyFont="1" applyBorder="1" applyAlignment="1">
      <alignment horizontal="right" vertical="center" shrinkToFit="1"/>
    </xf>
    <xf numFmtId="0" fontId="4" fillId="0" borderId="0" xfId="2" applyFont="1" applyAlignment="1">
      <alignment vertical="top"/>
    </xf>
    <xf numFmtId="189" fontId="4" fillId="0" borderId="1" xfId="2" applyNumberFormat="1" applyFont="1" applyBorder="1" applyAlignment="1">
      <alignment horizontal="right" vertical="center" shrinkToFit="1"/>
    </xf>
    <xf numFmtId="189" fontId="8" fillId="0" borderId="2" xfId="0" applyNumberFormat="1" applyFont="1" applyBorder="1" applyAlignment="1">
      <alignment horizontal="right" vertical="center" shrinkToFit="1"/>
    </xf>
    <xf numFmtId="189" fontId="8" fillId="0" borderId="2" xfId="0" applyNumberFormat="1" applyFont="1" applyBorder="1" applyAlignment="1">
      <alignment vertical="center" shrinkToFit="1"/>
    </xf>
    <xf numFmtId="0" fontId="4" fillId="0" borderId="5" xfId="2" applyFont="1" applyBorder="1" applyAlignment="1">
      <alignment horizontal="center" vertical="center"/>
    </xf>
    <xf numFmtId="0" fontId="4" fillId="0" borderId="15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0" fontId="2" fillId="0" borderId="0" xfId="2" applyFont="1" applyAlignment="1">
      <alignment horizontal="right" vertical="center"/>
    </xf>
    <xf numFmtId="0" fontId="2" fillId="0" borderId="0" xfId="2" applyFont="1" applyAlignment="1">
      <alignment horizontal="center" vertical="center"/>
    </xf>
    <xf numFmtId="0" fontId="6" fillId="0" borderId="0" xfId="2" applyFont="1" applyAlignment="1">
      <alignment horizontal="right" vertical="center"/>
    </xf>
    <xf numFmtId="0" fontId="6" fillId="0" borderId="0" xfId="2" applyFont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 wrapText="1"/>
    </xf>
    <xf numFmtId="0" fontId="4" fillId="0" borderId="14" xfId="2" applyFont="1" applyBorder="1" applyAlignment="1">
      <alignment horizontal="left" vertical="center"/>
    </xf>
    <xf numFmtId="0" fontId="4" fillId="0" borderId="1" xfId="2" applyFont="1" applyBorder="1" applyAlignment="1">
      <alignment horizontal="center" vertical="center" wrapText="1"/>
    </xf>
    <xf numFmtId="0" fontId="20" fillId="0" borderId="5" xfId="2" applyFont="1" applyBorder="1" applyAlignment="1">
      <alignment horizontal="distributed" vertical="center" shrinkToFit="1"/>
    </xf>
    <xf numFmtId="0" fontId="20" fillId="0" borderId="6" xfId="2" applyFont="1" applyBorder="1" applyAlignment="1">
      <alignment horizontal="distributed" vertical="center" shrinkToFit="1"/>
    </xf>
    <xf numFmtId="0" fontId="20" fillId="0" borderId="8" xfId="2" applyFont="1" applyBorder="1" applyAlignment="1">
      <alignment horizontal="distributed" vertical="center" shrinkToFit="1"/>
    </xf>
    <xf numFmtId="0" fontId="20" fillId="0" borderId="14" xfId="2" applyFont="1" applyBorder="1" applyAlignment="1">
      <alignment horizontal="distributed" vertical="center" shrinkToFit="1"/>
    </xf>
    <xf numFmtId="0" fontId="4" fillId="0" borderId="8" xfId="2" applyFont="1" applyBorder="1" applyAlignment="1">
      <alignment horizontal="center" vertical="top" wrapText="1"/>
    </xf>
    <xf numFmtId="0" fontId="4" fillId="0" borderId="9" xfId="2" applyFont="1" applyBorder="1" applyAlignment="1">
      <alignment horizontal="center" vertical="top" wrapText="1"/>
    </xf>
    <xf numFmtId="0" fontId="4" fillId="0" borderId="10" xfId="2" applyFont="1" applyBorder="1" applyAlignment="1">
      <alignment horizontal="center" vertical="top" wrapText="1"/>
    </xf>
    <xf numFmtId="0" fontId="4" fillId="0" borderId="11" xfId="2" applyFont="1" applyBorder="1" applyAlignment="1">
      <alignment horizontal="center" vertical="top" wrapText="1"/>
    </xf>
    <xf numFmtId="0" fontId="4" fillId="0" borderId="12" xfId="2" applyFont="1" applyBorder="1" applyAlignment="1">
      <alignment horizontal="center" vertical="top" wrapText="1"/>
    </xf>
    <xf numFmtId="0" fontId="4" fillId="0" borderId="13" xfId="2" applyFont="1" applyBorder="1" applyAlignment="1">
      <alignment horizontal="center" vertical="top" wrapText="1"/>
    </xf>
    <xf numFmtId="0" fontId="4" fillId="0" borderId="0" xfId="2" applyFont="1" applyAlignment="1">
      <alignment horizontal="distributed" vertical="center"/>
    </xf>
    <xf numFmtId="0" fontId="4" fillId="0" borderId="0" xfId="2" applyFont="1" applyAlignment="1">
      <alignment horizontal="right" vertical="center"/>
    </xf>
    <xf numFmtId="0" fontId="4" fillId="0" borderId="1" xfId="2" applyFont="1" applyBorder="1" applyAlignment="1">
      <alignment horizontal="distributed" vertical="distributed"/>
    </xf>
    <xf numFmtId="0" fontId="4" fillId="0" borderId="1" xfId="2" applyFont="1" applyBorder="1" applyAlignment="1">
      <alignment horizontal="right" vertical="distributed"/>
    </xf>
    <xf numFmtId="0" fontId="4" fillId="0" borderId="1" xfId="2" applyFont="1" applyBorder="1" applyAlignment="1">
      <alignment horizontal="distributed" vertical="center"/>
    </xf>
    <xf numFmtId="0" fontId="4" fillId="0" borderId="1" xfId="2" applyFont="1" applyBorder="1" applyAlignment="1">
      <alignment horizontal="right" vertical="center"/>
    </xf>
    <xf numFmtId="0" fontId="15" fillId="0" borderId="29" xfId="3" applyFont="1" applyBorder="1" applyAlignment="1">
      <alignment horizontal="center" vertical="center"/>
    </xf>
    <xf numFmtId="0" fontId="15" fillId="0" borderId="28" xfId="3" applyFont="1" applyBorder="1" applyAlignment="1">
      <alignment horizontal="center" vertical="center"/>
    </xf>
    <xf numFmtId="0" fontId="4" fillId="0" borderId="27" xfId="3" applyFont="1" applyBorder="1" applyAlignment="1">
      <alignment horizontal="center" vertical="center"/>
    </xf>
    <xf numFmtId="0" fontId="4" fillId="0" borderId="26" xfId="3" applyFont="1" applyBorder="1" applyAlignment="1">
      <alignment horizontal="center" vertical="center"/>
    </xf>
    <xf numFmtId="0" fontId="9" fillId="0" borderId="25" xfId="3" applyFont="1" applyBorder="1" applyAlignment="1">
      <alignment horizontal="center" vertical="center"/>
    </xf>
    <xf numFmtId="0" fontId="4" fillId="0" borderId="24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0" fontId="9" fillId="0" borderId="5" xfId="3" applyFont="1" applyBorder="1" applyAlignment="1">
      <alignment horizontal="center" vertical="center"/>
    </xf>
    <xf numFmtId="0" fontId="9" fillId="0" borderId="15" xfId="3" applyFont="1" applyBorder="1" applyAlignment="1">
      <alignment horizontal="center" vertical="center"/>
    </xf>
    <xf numFmtId="0" fontId="9" fillId="0" borderId="6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185" fontId="4" fillId="0" borderId="17" xfId="3" applyNumberFormat="1" applyFont="1" applyBorder="1" applyAlignment="1">
      <alignment horizontal="center" vertical="center"/>
    </xf>
    <xf numFmtId="0" fontId="4" fillId="0" borderId="17" xfId="3" applyFont="1" applyBorder="1" applyAlignment="1">
      <alignment horizontal="center" vertical="center"/>
    </xf>
    <xf numFmtId="0" fontId="4" fillId="0" borderId="23" xfId="3" applyFont="1" applyBorder="1" applyAlignment="1">
      <alignment horizontal="center" vertical="center" textRotation="255"/>
    </xf>
    <xf numFmtId="0" fontId="4" fillId="0" borderId="22" xfId="3" applyFont="1" applyBorder="1" applyAlignment="1">
      <alignment horizontal="center" vertical="center" textRotation="255"/>
    </xf>
    <xf numFmtId="0" fontId="4" fillId="0" borderId="21" xfId="3" applyFont="1" applyBorder="1" applyAlignment="1">
      <alignment horizontal="center" vertical="center" textRotation="255"/>
    </xf>
    <xf numFmtId="0" fontId="4" fillId="0" borderId="19" xfId="3" applyFont="1" applyBorder="1" applyAlignment="1">
      <alignment horizontal="center" vertical="center"/>
    </xf>
    <xf numFmtId="0" fontId="4" fillId="0" borderId="18" xfId="3" applyFont="1" applyBorder="1" applyAlignment="1">
      <alignment horizontal="center" vertical="center"/>
    </xf>
    <xf numFmtId="0" fontId="14" fillId="0" borderId="26" xfId="3" applyFont="1" applyBorder="1" applyAlignment="1">
      <alignment horizontal="center" vertical="center"/>
    </xf>
    <xf numFmtId="0" fontId="14" fillId="0" borderId="32" xfId="3" applyFont="1" applyBorder="1" applyAlignment="1">
      <alignment horizontal="center" vertical="center"/>
    </xf>
    <xf numFmtId="0" fontId="14" fillId="0" borderId="31" xfId="3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16" xfId="0" applyFont="1" applyBorder="1" applyAlignment="1">
      <alignment vertical="center" wrapText="1"/>
    </xf>
  </cellXfs>
  <cellStyles count="7">
    <cellStyle name="パーセント" xfId="1" builtinId="5"/>
    <cellStyle name="桁区切り" xfId="6" builtinId="6"/>
    <cellStyle name="標準" xfId="0" builtinId="0"/>
    <cellStyle name="標準 2" xfId="2"/>
    <cellStyle name="標準 3" xfId="3"/>
    <cellStyle name="標準_Sheet1" xfId="4"/>
    <cellStyle name="標準_種目データ" xfId="5"/>
  </cellStyles>
  <dxfs count="9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5"/>
  <sheetViews>
    <sheetView tabSelected="1" view="pageBreakPreview" topLeftCell="L1" zoomScaleNormal="100" zoomScaleSheetLayoutView="100" workbookViewId="0">
      <pane ySplit="5" topLeftCell="A6" activePane="bottomLeft" state="frozen"/>
      <selection activeCell="A75" sqref="A1:XFD1048576"/>
      <selection pane="bottomLeft" activeCell="O14" sqref="O14"/>
    </sheetView>
  </sheetViews>
  <sheetFormatPr defaultColWidth="9" defaultRowHeight="13.2" x14ac:dyDescent="0.2"/>
  <cols>
    <col min="1" max="1" width="5.6640625" style="47" customWidth="1"/>
    <col min="2" max="2" width="11.109375" style="47" customWidth="1"/>
    <col min="3" max="3" width="6.44140625" style="47" customWidth="1"/>
    <col min="4" max="4" width="2.6640625" style="47" customWidth="1"/>
    <col min="5" max="5" width="14.33203125" style="48" customWidth="1"/>
    <col min="6" max="6" width="14.6640625" style="47" customWidth="1"/>
    <col min="7" max="7" width="11.6640625" style="47" customWidth="1"/>
    <col min="8" max="8" width="12.6640625" style="48" customWidth="1"/>
    <col min="9" max="9" width="14.6640625" style="47" customWidth="1"/>
    <col min="10" max="10" width="11.6640625" style="47" customWidth="1"/>
    <col min="11" max="11" width="12.6640625" style="48" customWidth="1"/>
    <col min="12" max="12" width="14.6640625" style="47" customWidth="1"/>
    <col min="13" max="13" width="11.6640625" style="47" customWidth="1"/>
    <col min="14" max="14" width="12.6640625" style="48" customWidth="1"/>
    <col min="15" max="15" width="14.6640625" style="47" customWidth="1"/>
    <col min="16" max="16" width="11.6640625" style="47" customWidth="1"/>
    <col min="17" max="17" width="12.6640625" style="48" customWidth="1"/>
    <col min="18" max="18" width="14.6640625" style="47" customWidth="1"/>
    <col min="19" max="19" width="11.6640625" style="47" customWidth="1"/>
    <col min="20" max="20" width="12.6640625" style="48" customWidth="1"/>
    <col min="21" max="21" width="14.6640625" style="47" customWidth="1"/>
    <col min="22" max="22" width="11.6640625" style="47" customWidth="1"/>
    <col min="23" max="23" width="12.6640625" style="48" customWidth="1"/>
    <col min="24" max="24" width="14.6640625" style="47" customWidth="1"/>
    <col min="25" max="25" width="11.6640625" style="47" customWidth="1"/>
    <col min="26" max="26" width="12.6640625" style="48" customWidth="1"/>
    <col min="27" max="27" width="14.6640625" style="47" customWidth="1"/>
    <col min="28" max="28" width="11.6640625" style="47" customWidth="1"/>
    <col min="29" max="16384" width="9" style="47"/>
  </cols>
  <sheetData>
    <row r="1" spans="1:28" s="10" customFormat="1" ht="16.2" x14ac:dyDescent="0.2">
      <c r="A1" s="189" t="s">
        <v>0</v>
      </c>
      <c r="B1" s="190"/>
      <c r="E1" s="11" t="s">
        <v>150</v>
      </c>
      <c r="F1" s="12"/>
      <c r="G1" s="12"/>
      <c r="H1" s="13"/>
      <c r="I1" s="12"/>
      <c r="J1" s="12"/>
      <c r="K1" s="13"/>
      <c r="L1" s="12"/>
      <c r="M1" s="12"/>
      <c r="N1" s="13"/>
      <c r="O1" s="12"/>
      <c r="P1" s="12"/>
      <c r="Q1" s="13"/>
      <c r="R1" s="12"/>
      <c r="S1" s="12"/>
      <c r="T1" s="13"/>
      <c r="U1" s="12"/>
      <c r="V1" s="12"/>
      <c r="W1" s="13"/>
      <c r="X1" s="12"/>
      <c r="Y1" s="12"/>
      <c r="Z1" s="13"/>
      <c r="AA1" s="12"/>
      <c r="AB1" s="12"/>
    </row>
    <row r="2" spans="1:28" s="10" customFormat="1" ht="16.2" x14ac:dyDescent="0.2">
      <c r="E2" s="191"/>
      <c r="F2" s="192"/>
      <c r="G2" s="192"/>
      <c r="H2" s="13"/>
      <c r="I2" s="12"/>
      <c r="J2" s="12"/>
      <c r="K2" s="13"/>
      <c r="L2" s="12"/>
      <c r="M2" s="12"/>
      <c r="N2" s="193" t="s">
        <v>151</v>
      </c>
      <c r="O2" s="194"/>
      <c r="P2" s="194"/>
      <c r="Q2" s="108" t="s">
        <v>56</v>
      </c>
      <c r="R2" s="15" t="s">
        <v>57</v>
      </c>
      <c r="T2" s="13"/>
      <c r="U2" s="12"/>
      <c r="V2" s="12"/>
      <c r="W2" s="193"/>
      <c r="X2" s="194"/>
      <c r="Y2" s="14"/>
      <c r="Z2" s="13"/>
      <c r="AA2" s="12"/>
      <c r="AB2" s="12"/>
    </row>
    <row r="3" spans="1:28" s="10" customFormat="1" ht="8.25" customHeight="1" x14ac:dyDescent="0.2">
      <c r="E3" s="16"/>
      <c r="F3" s="17"/>
      <c r="G3" s="17"/>
      <c r="H3" s="13"/>
      <c r="I3" s="12"/>
      <c r="J3" s="12"/>
      <c r="K3" s="13"/>
      <c r="L3" s="12"/>
      <c r="M3" s="12"/>
      <c r="N3" s="13"/>
      <c r="O3" s="12"/>
      <c r="P3" s="12"/>
      <c r="Q3" s="13"/>
      <c r="R3" s="12"/>
      <c r="S3" s="12"/>
      <c r="T3" s="13"/>
      <c r="U3" s="12"/>
      <c r="V3" s="12"/>
      <c r="W3" s="13"/>
      <c r="X3" s="12"/>
      <c r="Y3" s="12"/>
      <c r="Z3" s="13"/>
      <c r="AA3" s="12"/>
      <c r="AB3" s="12"/>
    </row>
    <row r="4" spans="1:28" s="10" customFormat="1" x14ac:dyDescent="0.2">
      <c r="A4" s="195" t="s">
        <v>58</v>
      </c>
      <c r="B4" s="195" t="s">
        <v>1</v>
      </c>
      <c r="C4" s="196" t="s">
        <v>59</v>
      </c>
      <c r="D4" s="188"/>
      <c r="E4" s="186">
        <v>1</v>
      </c>
      <c r="F4" s="187"/>
      <c r="G4" s="188"/>
      <c r="H4" s="186">
        <v>2</v>
      </c>
      <c r="I4" s="187"/>
      <c r="J4" s="188"/>
      <c r="K4" s="186">
        <v>3</v>
      </c>
      <c r="L4" s="187"/>
      <c r="M4" s="188"/>
      <c r="N4" s="186">
        <v>4</v>
      </c>
      <c r="O4" s="187"/>
      <c r="P4" s="188"/>
      <c r="Q4" s="186">
        <v>5</v>
      </c>
      <c r="R4" s="187"/>
      <c r="S4" s="188"/>
      <c r="T4" s="186">
        <v>6</v>
      </c>
      <c r="U4" s="187"/>
      <c r="V4" s="188"/>
      <c r="W4" s="186">
        <v>7</v>
      </c>
      <c r="X4" s="187"/>
      <c r="Y4" s="188"/>
      <c r="Z4" s="186">
        <v>8</v>
      </c>
      <c r="AA4" s="187"/>
      <c r="AB4" s="188"/>
    </row>
    <row r="5" spans="1:28" s="10" customFormat="1" x14ac:dyDescent="0.2">
      <c r="A5" s="195"/>
      <c r="B5" s="195"/>
      <c r="C5" s="196"/>
      <c r="D5" s="188"/>
      <c r="E5" s="19" t="s">
        <v>2</v>
      </c>
      <c r="F5" s="19" t="s">
        <v>3</v>
      </c>
      <c r="G5" s="19" t="s">
        <v>4</v>
      </c>
      <c r="H5" s="19" t="s">
        <v>2</v>
      </c>
      <c r="I5" s="19" t="s">
        <v>3</v>
      </c>
      <c r="J5" s="19" t="s">
        <v>4</v>
      </c>
      <c r="K5" s="19" t="s">
        <v>2</v>
      </c>
      <c r="L5" s="19" t="s">
        <v>3</v>
      </c>
      <c r="M5" s="19" t="s">
        <v>4</v>
      </c>
      <c r="N5" s="19" t="s">
        <v>2</v>
      </c>
      <c r="O5" s="19" t="s">
        <v>3</v>
      </c>
      <c r="P5" s="19" t="s">
        <v>4</v>
      </c>
      <c r="Q5" s="19" t="s">
        <v>2</v>
      </c>
      <c r="R5" s="19" t="s">
        <v>3</v>
      </c>
      <c r="S5" s="19" t="s">
        <v>4</v>
      </c>
      <c r="T5" s="19" t="s">
        <v>2</v>
      </c>
      <c r="U5" s="19" t="s">
        <v>3</v>
      </c>
      <c r="V5" s="19" t="s">
        <v>4</v>
      </c>
      <c r="W5" s="19" t="s">
        <v>2</v>
      </c>
      <c r="X5" s="19" t="s">
        <v>3</v>
      </c>
      <c r="Y5" s="19" t="s">
        <v>4</v>
      </c>
      <c r="Z5" s="19" t="s">
        <v>2</v>
      </c>
      <c r="AA5" s="19" t="s">
        <v>3</v>
      </c>
      <c r="AB5" s="19" t="s">
        <v>4</v>
      </c>
    </row>
    <row r="6" spans="1:28" s="10" customFormat="1" ht="21.75" customHeight="1" x14ac:dyDescent="0.2">
      <c r="A6" s="68">
        <v>45186</v>
      </c>
      <c r="B6" s="20" t="s">
        <v>36</v>
      </c>
      <c r="C6" s="21">
        <v>58</v>
      </c>
      <c r="D6" s="22"/>
      <c r="E6" s="153" t="s">
        <v>321</v>
      </c>
      <c r="F6" s="69" t="s">
        <v>278</v>
      </c>
      <c r="G6" s="69" t="s">
        <v>165</v>
      </c>
      <c r="H6" s="127" t="s">
        <v>273</v>
      </c>
      <c r="I6" s="69" t="s">
        <v>279</v>
      </c>
      <c r="J6" s="69" t="s">
        <v>167</v>
      </c>
      <c r="K6" s="127" t="s">
        <v>272</v>
      </c>
      <c r="L6" s="69" t="s">
        <v>280</v>
      </c>
      <c r="M6" s="73" t="s">
        <v>187</v>
      </c>
      <c r="N6" s="127" t="s">
        <v>274</v>
      </c>
      <c r="O6" s="69" t="s">
        <v>281</v>
      </c>
      <c r="P6" s="69" t="s">
        <v>187</v>
      </c>
      <c r="Q6" s="127" t="s">
        <v>275</v>
      </c>
      <c r="R6" s="69" t="s">
        <v>282</v>
      </c>
      <c r="S6" s="69" t="s">
        <v>201</v>
      </c>
      <c r="T6" s="127" t="s">
        <v>276</v>
      </c>
      <c r="U6" s="69" t="s">
        <v>283</v>
      </c>
      <c r="V6" s="69" t="s">
        <v>169</v>
      </c>
      <c r="W6" s="127" t="s">
        <v>543</v>
      </c>
      <c r="X6" s="70" t="s">
        <v>284</v>
      </c>
      <c r="Y6" s="70" t="s">
        <v>201</v>
      </c>
      <c r="Z6" s="127" t="s">
        <v>277</v>
      </c>
      <c r="AA6" s="69" t="s">
        <v>285</v>
      </c>
      <c r="AB6" s="69" t="s">
        <v>286</v>
      </c>
    </row>
    <row r="7" spans="1:28" s="10" customFormat="1" ht="21.75" customHeight="1" x14ac:dyDescent="0.2">
      <c r="A7" s="68">
        <v>45187</v>
      </c>
      <c r="B7" s="20" t="s">
        <v>42</v>
      </c>
      <c r="C7" s="21">
        <v>50</v>
      </c>
      <c r="D7" s="22"/>
      <c r="E7" s="153" t="s">
        <v>623</v>
      </c>
      <c r="F7" s="69" t="s">
        <v>278</v>
      </c>
      <c r="G7" s="69" t="s">
        <v>160</v>
      </c>
      <c r="H7" s="127" t="s">
        <v>624</v>
      </c>
      <c r="I7" s="69" t="s">
        <v>279</v>
      </c>
      <c r="J7" s="69" t="s">
        <v>167</v>
      </c>
      <c r="K7" s="127" t="s">
        <v>625</v>
      </c>
      <c r="L7" s="69" t="s">
        <v>281</v>
      </c>
      <c r="M7" s="69" t="s">
        <v>187</v>
      </c>
      <c r="N7" s="127" t="s">
        <v>626</v>
      </c>
      <c r="O7" s="69" t="s">
        <v>449</v>
      </c>
      <c r="P7" s="73" t="s">
        <v>141</v>
      </c>
      <c r="Q7" s="127" t="s">
        <v>627</v>
      </c>
      <c r="R7" s="69" t="s">
        <v>280</v>
      </c>
      <c r="S7" s="73" t="s">
        <v>187</v>
      </c>
      <c r="T7" s="127" t="s">
        <v>628</v>
      </c>
      <c r="U7" s="69" t="s">
        <v>282</v>
      </c>
      <c r="V7" s="69" t="s">
        <v>201</v>
      </c>
      <c r="W7" s="127" t="s">
        <v>629</v>
      </c>
      <c r="X7" s="70" t="s">
        <v>631</v>
      </c>
      <c r="Y7" s="70" t="s">
        <v>526</v>
      </c>
      <c r="Z7" s="127" t="s">
        <v>630</v>
      </c>
      <c r="AA7" s="70" t="s">
        <v>632</v>
      </c>
      <c r="AB7" s="70" t="s">
        <v>534</v>
      </c>
    </row>
    <row r="8" spans="1:28" s="10" customFormat="1" ht="21.75" customHeight="1" x14ac:dyDescent="0.2">
      <c r="A8" s="68">
        <v>45186</v>
      </c>
      <c r="B8" s="20" t="s">
        <v>9</v>
      </c>
      <c r="C8" s="21">
        <v>42</v>
      </c>
      <c r="D8" s="22"/>
      <c r="E8" s="153">
        <v>49.61</v>
      </c>
      <c r="F8" s="69" t="s">
        <v>231</v>
      </c>
      <c r="G8" s="69" t="s">
        <v>219</v>
      </c>
      <c r="H8" s="135">
        <v>50.6</v>
      </c>
      <c r="I8" s="69" t="s">
        <v>232</v>
      </c>
      <c r="J8" s="69" t="s">
        <v>187</v>
      </c>
      <c r="K8" s="127">
        <v>51.58</v>
      </c>
      <c r="L8" s="69" t="s">
        <v>233</v>
      </c>
      <c r="M8" s="69" t="s">
        <v>234</v>
      </c>
      <c r="N8" s="127">
        <v>52.73</v>
      </c>
      <c r="O8" s="69" t="s">
        <v>235</v>
      </c>
      <c r="P8" s="69" t="s">
        <v>201</v>
      </c>
      <c r="Q8" s="135">
        <v>52.8</v>
      </c>
      <c r="R8" s="69" t="s">
        <v>236</v>
      </c>
      <c r="S8" s="70" t="s">
        <v>234</v>
      </c>
      <c r="T8" s="127">
        <v>52.89</v>
      </c>
      <c r="U8" s="69" t="s">
        <v>237</v>
      </c>
      <c r="V8" s="73" t="s">
        <v>238</v>
      </c>
      <c r="W8" s="127" t="s">
        <v>239</v>
      </c>
      <c r="X8" s="69" t="s">
        <v>240</v>
      </c>
      <c r="Y8" s="69" t="s">
        <v>201</v>
      </c>
      <c r="Z8" s="127">
        <v>54.84</v>
      </c>
      <c r="AA8" s="69" t="s">
        <v>241</v>
      </c>
      <c r="AB8" s="69" t="s">
        <v>197</v>
      </c>
    </row>
    <row r="9" spans="1:28" s="10" customFormat="1" ht="21.75" customHeight="1" x14ac:dyDescent="0.2">
      <c r="A9" s="68">
        <v>45187</v>
      </c>
      <c r="B9" s="20" t="s">
        <v>35</v>
      </c>
      <c r="C9" s="21">
        <v>44</v>
      </c>
      <c r="D9" s="22"/>
      <c r="E9" s="153" t="s">
        <v>679</v>
      </c>
      <c r="F9" s="70" t="s">
        <v>681</v>
      </c>
      <c r="G9" s="70" t="s">
        <v>682</v>
      </c>
      <c r="H9" s="144">
        <v>1.3790509259259259E-3</v>
      </c>
      <c r="I9" s="70" t="s">
        <v>684</v>
      </c>
      <c r="J9" s="70" t="s">
        <v>685</v>
      </c>
      <c r="K9" s="144">
        <v>1.386226851851852E-3</v>
      </c>
      <c r="L9" s="70" t="s">
        <v>686</v>
      </c>
      <c r="M9" s="70" t="s">
        <v>669</v>
      </c>
      <c r="N9" s="144">
        <v>1.4342592592592593E-3</v>
      </c>
      <c r="O9" s="70" t="s">
        <v>687</v>
      </c>
      <c r="P9" s="70" t="s">
        <v>555</v>
      </c>
      <c r="Q9" s="144">
        <v>1.4887731481481481E-3</v>
      </c>
      <c r="R9" s="70" t="s">
        <v>688</v>
      </c>
      <c r="S9" s="70" t="s">
        <v>522</v>
      </c>
      <c r="T9" s="144">
        <v>1.549537037037037E-3</v>
      </c>
      <c r="U9" s="70" t="s">
        <v>689</v>
      </c>
      <c r="V9" s="70" t="s">
        <v>130</v>
      </c>
      <c r="W9" s="144">
        <v>1.5932870370370372E-3</v>
      </c>
      <c r="X9" s="70" t="s">
        <v>690</v>
      </c>
      <c r="Y9" s="70" t="s">
        <v>130</v>
      </c>
      <c r="Z9" s="127"/>
      <c r="AA9" s="121"/>
      <c r="AB9" s="70"/>
    </row>
    <row r="10" spans="1:28" s="10" customFormat="1" ht="21.75" customHeight="1" x14ac:dyDescent="0.2">
      <c r="A10" s="68">
        <v>45186</v>
      </c>
      <c r="B10" s="20" t="s">
        <v>14</v>
      </c>
      <c r="C10" s="21">
        <v>41</v>
      </c>
      <c r="D10" s="22"/>
      <c r="E10" s="144">
        <v>2.8525462962962962E-3</v>
      </c>
      <c r="F10" s="71" t="s">
        <v>297</v>
      </c>
      <c r="G10" s="71" t="s">
        <v>286</v>
      </c>
      <c r="H10" s="144">
        <v>2.8600694444444446E-3</v>
      </c>
      <c r="I10" s="71" t="s">
        <v>299</v>
      </c>
      <c r="J10" s="71" t="s">
        <v>187</v>
      </c>
      <c r="K10" s="144">
        <v>2.8844907407407413E-3</v>
      </c>
      <c r="L10" s="71" t="s">
        <v>298</v>
      </c>
      <c r="M10" s="71" t="s">
        <v>187</v>
      </c>
      <c r="N10" s="144">
        <v>2.9010416666666668E-3</v>
      </c>
      <c r="O10" s="71" t="s">
        <v>300</v>
      </c>
      <c r="P10" s="71" t="s">
        <v>219</v>
      </c>
      <c r="Q10" s="144">
        <v>2.9164351851851851E-3</v>
      </c>
      <c r="R10" s="71" t="s">
        <v>301</v>
      </c>
      <c r="S10" s="71" t="s">
        <v>195</v>
      </c>
      <c r="T10" s="144">
        <v>2.9245370370370367E-3</v>
      </c>
      <c r="U10" s="71" t="s">
        <v>302</v>
      </c>
      <c r="V10" s="71" t="s">
        <v>238</v>
      </c>
      <c r="W10" s="144">
        <v>2.9371527777777777E-3</v>
      </c>
      <c r="X10" s="71" t="s">
        <v>303</v>
      </c>
      <c r="Y10" s="71" t="s">
        <v>234</v>
      </c>
      <c r="Z10" s="144">
        <v>2.9577546296296296E-3</v>
      </c>
      <c r="AA10" s="71" t="s">
        <v>304</v>
      </c>
      <c r="AB10" s="71" t="s">
        <v>286</v>
      </c>
    </row>
    <row r="11" spans="1:28" s="10" customFormat="1" ht="21.75" customHeight="1" x14ac:dyDescent="0.2">
      <c r="A11" s="68">
        <v>45187</v>
      </c>
      <c r="B11" s="20" t="s">
        <v>39</v>
      </c>
      <c r="C11" s="21">
        <v>15</v>
      </c>
      <c r="D11" s="22"/>
      <c r="E11" s="144">
        <v>1.0401736111111112E-2</v>
      </c>
      <c r="F11" s="69" t="s">
        <v>528</v>
      </c>
      <c r="G11" s="69" t="s">
        <v>478</v>
      </c>
      <c r="H11" s="144">
        <v>1.0653356481481481E-2</v>
      </c>
      <c r="I11" s="69" t="s">
        <v>529</v>
      </c>
      <c r="J11" s="69" t="s">
        <v>516</v>
      </c>
      <c r="K11" s="144">
        <v>1.10375E-2</v>
      </c>
      <c r="L11" s="71" t="s">
        <v>530</v>
      </c>
      <c r="M11" s="69" t="s">
        <v>142</v>
      </c>
      <c r="N11" s="144">
        <v>1.1076388888888887E-2</v>
      </c>
      <c r="O11" s="69" t="s">
        <v>531</v>
      </c>
      <c r="P11" s="69" t="s">
        <v>532</v>
      </c>
      <c r="Q11" s="144">
        <v>1.1102430555555556E-2</v>
      </c>
      <c r="R11" s="69" t="s">
        <v>533</v>
      </c>
      <c r="S11" s="69" t="s">
        <v>534</v>
      </c>
      <c r="T11" s="144">
        <v>1.1455208333333333E-2</v>
      </c>
      <c r="U11" s="69" t="s">
        <v>535</v>
      </c>
      <c r="V11" s="69" t="s">
        <v>536</v>
      </c>
      <c r="W11" s="144">
        <v>1.2559374999999999E-2</v>
      </c>
      <c r="X11" s="69" t="s">
        <v>537</v>
      </c>
      <c r="Y11" s="69" t="s">
        <v>130</v>
      </c>
      <c r="Z11" s="144">
        <v>1.2780787037037037E-2</v>
      </c>
      <c r="AA11" s="69" t="s">
        <v>538</v>
      </c>
      <c r="AB11" s="69" t="s">
        <v>539</v>
      </c>
    </row>
    <row r="12" spans="1:28" s="10" customFormat="1" ht="21.75" customHeight="1" x14ac:dyDescent="0.2">
      <c r="A12" s="68">
        <v>45186</v>
      </c>
      <c r="B12" s="20" t="s">
        <v>40</v>
      </c>
      <c r="C12" s="21">
        <v>9</v>
      </c>
      <c r="D12" s="72"/>
      <c r="E12" s="153" t="s">
        <v>347</v>
      </c>
      <c r="F12" s="73" t="s">
        <v>323</v>
      </c>
      <c r="G12" s="73" t="s">
        <v>210</v>
      </c>
      <c r="H12" s="127" t="s">
        <v>348</v>
      </c>
      <c r="I12" s="73" t="s">
        <v>324</v>
      </c>
      <c r="J12" s="73" t="s">
        <v>167</v>
      </c>
      <c r="K12" s="127" t="s">
        <v>349</v>
      </c>
      <c r="L12" s="73" t="s">
        <v>325</v>
      </c>
      <c r="M12" s="73" t="s">
        <v>165</v>
      </c>
      <c r="N12" s="127" t="s">
        <v>350</v>
      </c>
      <c r="O12" s="73" t="s">
        <v>326</v>
      </c>
      <c r="P12" s="73" t="s">
        <v>167</v>
      </c>
      <c r="Q12" s="127" t="s">
        <v>351</v>
      </c>
      <c r="R12" s="73" t="s">
        <v>327</v>
      </c>
      <c r="S12" s="73" t="s">
        <v>187</v>
      </c>
      <c r="T12" s="127" t="s">
        <v>352</v>
      </c>
      <c r="U12" s="73" t="s">
        <v>328</v>
      </c>
      <c r="V12" s="73" t="s">
        <v>234</v>
      </c>
      <c r="W12" s="127" t="s">
        <v>353</v>
      </c>
      <c r="X12" s="73" t="s">
        <v>329</v>
      </c>
      <c r="Y12" s="73" t="s">
        <v>201</v>
      </c>
      <c r="Z12" s="127" t="s">
        <v>354</v>
      </c>
      <c r="AA12" s="73" t="s">
        <v>330</v>
      </c>
      <c r="AB12" s="73" t="s">
        <v>187</v>
      </c>
    </row>
    <row r="13" spans="1:28" s="10" customFormat="1" ht="21.75" customHeight="1" x14ac:dyDescent="0.2">
      <c r="A13" s="68">
        <v>45187</v>
      </c>
      <c r="B13" s="20" t="s">
        <v>34</v>
      </c>
      <c r="C13" s="21">
        <v>9</v>
      </c>
      <c r="D13" s="72"/>
      <c r="E13" s="153">
        <v>57.34</v>
      </c>
      <c r="F13" s="70" t="s">
        <v>644</v>
      </c>
      <c r="G13" s="70" t="s">
        <v>142</v>
      </c>
      <c r="H13" s="127">
        <v>58.69</v>
      </c>
      <c r="I13" s="70" t="s">
        <v>646</v>
      </c>
      <c r="J13" s="70" t="s">
        <v>141</v>
      </c>
      <c r="K13" s="127">
        <v>59.22</v>
      </c>
      <c r="L13" s="70" t="s">
        <v>445</v>
      </c>
      <c r="M13" s="70" t="s">
        <v>141</v>
      </c>
      <c r="N13" s="144">
        <v>6.9803240740740752E-4</v>
      </c>
      <c r="O13" s="70" t="s">
        <v>647</v>
      </c>
      <c r="P13" s="69" t="s">
        <v>167</v>
      </c>
      <c r="Q13" s="144">
        <v>7.1168981481481474E-4</v>
      </c>
      <c r="R13" s="70" t="s">
        <v>648</v>
      </c>
      <c r="S13" s="70" t="s">
        <v>649</v>
      </c>
      <c r="T13" s="144">
        <v>7.2233796296296293E-4</v>
      </c>
      <c r="U13" s="70" t="s">
        <v>650</v>
      </c>
      <c r="V13" s="70" t="s">
        <v>591</v>
      </c>
      <c r="W13" s="144">
        <v>7.5937499999999996E-4</v>
      </c>
      <c r="X13" s="73" t="s">
        <v>330</v>
      </c>
      <c r="Y13" s="73" t="s">
        <v>187</v>
      </c>
      <c r="Z13" s="144">
        <v>7.7060185185185174E-4</v>
      </c>
      <c r="AA13" s="73" t="s">
        <v>327</v>
      </c>
      <c r="AB13" s="73" t="s">
        <v>187</v>
      </c>
    </row>
    <row r="14" spans="1:28" s="10" customFormat="1" ht="21.75" customHeight="1" x14ac:dyDescent="0.2">
      <c r="A14" s="68">
        <v>45187</v>
      </c>
      <c r="B14" s="20" t="s">
        <v>46</v>
      </c>
      <c r="C14" s="21">
        <v>8</v>
      </c>
      <c r="D14" s="72"/>
      <c r="E14" s="183">
        <v>6.8065972222222234E-3</v>
      </c>
      <c r="F14" s="70" t="s">
        <v>709</v>
      </c>
      <c r="G14" s="70" t="s">
        <v>707</v>
      </c>
      <c r="H14" s="144">
        <v>6.9349537037037036E-3</v>
      </c>
      <c r="I14" s="71" t="s">
        <v>710</v>
      </c>
      <c r="J14" s="71" t="s">
        <v>600</v>
      </c>
      <c r="K14" s="133">
        <v>6.9640046296296299E-3</v>
      </c>
      <c r="L14" s="71" t="s">
        <v>716</v>
      </c>
      <c r="M14" s="71" t="s">
        <v>708</v>
      </c>
      <c r="N14" s="133">
        <v>7.1715277777777775E-3</v>
      </c>
      <c r="O14" s="70" t="s">
        <v>711</v>
      </c>
      <c r="P14" s="70" t="s">
        <v>524</v>
      </c>
      <c r="Q14" s="133">
        <v>7.227546296296297E-3</v>
      </c>
      <c r="R14" s="70" t="s">
        <v>712</v>
      </c>
      <c r="S14" s="70" t="s">
        <v>423</v>
      </c>
      <c r="T14" s="133" t="s">
        <v>717</v>
      </c>
      <c r="U14" s="70" t="s">
        <v>713</v>
      </c>
      <c r="V14" s="70" t="s">
        <v>456</v>
      </c>
      <c r="W14" s="133">
        <v>7.9994212962962961E-3</v>
      </c>
      <c r="X14" s="70" t="s">
        <v>714</v>
      </c>
      <c r="Y14" s="70" t="s">
        <v>518</v>
      </c>
      <c r="Z14" s="133">
        <v>8.4322916666666661E-3</v>
      </c>
      <c r="AA14" s="70" t="s">
        <v>715</v>
      </c>
      <c r="AB14" s="70" t="s">
        <v>672</v>
      </c>
    </row>
    <row r="15" spans="1:28" s="10" customFormat="1" ht="21.75" customHeight="1" x14ac:dyDescent="0.2">
      <c r="A15" s="68">
        <v>45186</v>
      </c>
      <c r="B15" s="20" t="s">
        <v>19</v>
      </c>
      <c r="C15" s="21">
        <v>4</v>
      </c>
      <c r="D15" s="22"/>
      <c r="E15" s="144">
        <v>2.4159374999999997E-2</v>
      </c>
      <c r="F15" s="73" t="s">
        <v>340</v>
      </c>
      <c r="G15" s="73" t="s">
        <v>234</v>
      </c>
      <c r="H15" s="144">
        <v>2.4726504629629633E-2</v>
      </c>
      <c r="I15" s="73" t="s">
        <v>341</v>
      </c>
      <c r="J15" s="73" t="s">
        <v>234</v>
      </c>
      <c r="K15" s="127"/>
      <c r="L15" s="73"/>
      <c r="M15" s="73"/>
      <c r="N15" s="127"/>
      <c r="O15" s="73"/>
      <c r="P15" s="73"/>
      <c r="Q15" s="127"/>
      <c r="R15" s="73"/>
      <c r="S15" s="73"/>
      <c r="T15" s="127"/>
      <c r="U15" s="73"/>
      <c r="V15" s="70"/>
      <c r="W15" s="127"/>
      <c r="X15" s="73"/>
      <c r="Y15" s="73"/>
      <c r="Z15" s="127"/>
      <c r="AA15" s="73"/>
      <c r="AB15" s="73"/>
    </row>
    <row r="16" spans="1:28" s="131" customFormat="1" ht="21.75" customHeight="1" x14ac:dyDescent="0.2">
      <c r="A16" s="136">
        <v>45186</v>
      </c>
      <c r="B16" s="128" t="s">
        <v>38</v>
      </c>
      <c r="C16" s="142">
        <v>19</v>
      </c>
      <c r="D16" s="129"/>
      <c r="E16" s="154">
        <v>41.76</v>
      </c>
      <c r="F16" s="130" t="s">
        <v>445</v>
      </c>
      <c r="G16" s="130" t="s">
        <v>441</v>
      </c>
      <c r="H16" s="154">
        <v>41.83</v>
      </c>
      <c r="I16" s="130" t="s">
        <v>450</v>
      </c>
      <c r="J16" s="130" t="s">
        <v>456</v>
      </c>
      <c r="K16" s="154">
        <v>42.17</v>
      </c>
      <c r="L16" s="130" t="s">
        <v>458</v>
      </c>
      <c r="M16" s="130" t="s">
        <v>461</v>
      </c>
      <c r="N16" s="154">
        <v>43.07</v>
      </c>
      <c r="O16" s="130" t="s">
        <v>462</v>
      </c>
      <c r="P16" s="130" t="s">
        <v>423</v>
      </c>
      <c r="Q16" s="154">
        <v>43.59</v>
      </c>
      <c r="R16" s="130" t="s">
        <v>464</v>
      </c>
      <c r="S16" s="130" t="s">
        <v>130</v>
      </c>
      <c r="T16" s="154">
        <v>44.54</v>
      </c>
      <c r="U16" s="130" t="s">
        <v>469</v>
      </c>
      <c r="V16" s="130" t="s">
        <v>473</v>
      </c>
      <c r="W16" s="154">
        <v>45.54</v>
      </c>
      <c r="X16" s="130" t="s">
        <v>474</v>
      </c>
      <c r="Y16" s="161" t="s">
        <v>478</v>
      </c>
      <c r="Z16" s="154"/>
      <c r="AA16" s="163"/>
      <c r="AB16" s="130"/>
    </row>
    <row r="17" spans="1:29" s="10" customFormat="1" ht="21.75" customHeight="1" x14ac:dyDescent="0.2">
      <c r="A17" s="74"/>
      <c r="B17" s="24"/>
      <c r="C17" s="25"/>
      <c r="D17" s="26"/>
      <c r="E17" s="155"/>
      <c r="F17" s="71" t="s">
        <v>446</v>
      </c>
      <c r="G17" s="75"/>
      <c r="H17" s="155"/>
      <c r="I17" s="71" t="s">
        <v>452</v>
      </c>
      <c r="J17" s="75"/>
      <c r="K17" s="155"/>
      <c r="L17" s="71" t="s">
        <v>459</v>
      </c>
      <c r="M17" s="75"/>
      <c r="N17" s="155"/>
      <c r="O17" s="71" t="s">
        <v>463</v>
      </c>
      <c r="P17" s="75"/>
      <c r="Q17" s="155"/>
      <c r="R17" s="71" t="s">
        <v>465</v>
      </c>
      <c r="S17" s="75"/>
      <c r="T17" s="155"/>
      <c r="U17" s="71" t="s">
        <v>470</v>
      </c>
      <c r="V17" s="75"/>
      <c r="W17" s="155"/>
      <c r="X17" s="71" t="s">
        <v>475</v>
      </c>
      <c r="Y17" s="159"/>
      <c r="Z17" s="91"/>
      <c r="AA17" s="160"/>
      <c r="AB17" s="75"/>
    </row>
    <row r="18" spans="1:29" s="10" customFormat="1" ht="21.75" customHeight="1" x14ac:dyDescent="0.2">
      <c r="A18" s="74"/>
      <c r="B18" s="24"/>
      <c r="C18" s="25"/>
      <c r="D18" s="26"/>
      <c r="E18" s="155"/>
      <c r="F18" s="71" t="s">
        <v>448</v>
      </c>
      <c r="G18" s="75"/>
      <c r="H18" s="155"/>
      <c r="I18" s="71" t="s">
        <v>454</v>
      </c>
      <c r="J18" s="75"/>
      <c r="K18" s="155"/>
      <c r="L18" s="71" t="s">
        <v>434</v>
      </c>
      <c r="M18" s="75"/>
      <c r="N18" s="155"/>
      <c r="O18" s="71" t="s">
        <v>422</v>
      </c>
      <c r="P18" s="75"/>
      <c r="Q18" s="155"/>
      <c r="R18" s="71" t="s">
        <v>467</v>
      </c>
      <c r="S18" s="75"/>
      <c r="T18" s="155"/>
      <c r="U18" s="71" t="s">
        <v>471</v>
      </c>
      <c r="V18" s="75"/>
      <c r="W18" s="155"/>
      <c r="X18" s="71" t="s">
        <v>476</v>
      </c>
      <c r="Y18" s="159"/>
      <c r="Z18" s="155"/>
      <c r="AA18" s="160"/>
      <c r="AB18" s="75"/>
    </row>
    <row r="19" spans="1:29" s="10" customFormat="1" ht="21.75" customHeight="1" x14ac:dyDescent="0.2">
      <c r="A19" s="76"/>
      <c r="B19" s="27"/>
      <c r="C19" s="28"/>
      <c r="D19" s="29"/>
      <c r="E19" s="156"/>
      <c r="F19" s="71" t="s">
        <v>449</v>
      </c>
      <c r="G19" s="77"/>
      <c r="H19" s="156"/>
      <c r="I19" s="71" t="s">
        <v>455</v>
      </c>
      <c r="J19" s="77"/>
      <c r="K19" s="156"/>
      <c r="L19" s="71" t="s">
        <v>460</v>
      </c>
      <c r="M19" s="77"/>
      <c r="N19" s="156"/>
      <c r="O19" s="71" t="s">
        <v>428</v>
      </c>
      <c r="P19" s="77"/>
      <c r="Q19" s="156"/>
      <c r="R19" s="71" t="s">
        <v>468</v>
      </c>
      <c r="S19" s="77"/>
      <c r="T19" s="156"/>
      <c r="U19" s="71" t="s">
        <v>472</v>
      </c>
      <c r="V19" s="77"/>
      <c r="W19" s="156"/>
      <c r="X19" s="71" t="s">
        <v>477</v>
      </c>
      <c r="Y19" s="162"/>
      <c r="Z19" s="156"/>
      <c r="AA19" s="160"/>
      <c r="AB19" s="77"/>
    </row>
    <row r="20" spans="1:29" s="10" customFormat="1" ht="21.75" customHeight="1" x14ac:dyDescent="0.2">
      <c r="A20" s="68">
        <v>45187</v>
      </c>
      <c r="B20" s="23" t="s">
        <v>47</v>
      </c>
      <c r="C20" s="21">
        <v>15</v>
      </c>
      <c r="D20" s="22"/>
      <c r="E20" s="144">
        <v>2.3465277777777777E-3</v>
      </c>
      <c r="F20" s="71" t="s">
        <v>488</v>
      </c>
      <c r="G20" s="71" t="s">
        <v>114</v>
      </c>
      <c r="H20" s="144">
        <v>2.3876157407407409E-3</v>
      </c>
      <c r="I20" s="71" t="s">
        <v>479</v>
      </c>
      <c r="J20" s="71" t="s">
        <v>31</v>
      </c>
      <c r="K20" s="144">
        <v>2.3914351851851852E-3</v>
      </c>
      <c r="L20" s="71" t="s">
        <v>490</v>
      </c>
      <c r="M20" s="71" t="s">
        <v>32</v>
      </c>
      <c r="N20" s="144">
        <v>2.4059027777777781E-3</v>
      </c>
      <c r="O20" s="71" t="s">
        <v>486</v>
      </c>
      <c r="P20" s="71" t="s">
        <v>15</v>
      </c>
      <c r="Q20" s="144">
        <v>2.4099537037037037E-3</v>
      </c>
      <c r="R20" s="71" t="s">
        <v>493</v>
      </c>
      <c r="S20" s="71" t="s">
        <v>29</v>
      </c>
      <c r="T20" s="144">
        <v>2.4204861111111111E-3</v>
      </c>
      <c r="U20" s="71" t="s">
        <v>482</v>
      </c>
      <c r="V20" s="71" t="s">
        <v>10</v>
      </c>
      <c r="W20" s="144">
        <v>2.4568287037037037E-3</v>
      </c>
      <c r="X20" s="71" t="s">
        <v>484</v>
      </c>
      <c r="Y20" s="71" t="s">
        <v>17</v>
      </c>
      <c r="Z20" s="144">
        <v>2.5206018518518516E-3</v>
      </c>
      <c r="AA20" s="71" t="s">
        <v>494</v>
      </c>
      <c r="AB20" s="122" t="s">
        <v>21</v>
      </c>
    </row>
    <row r="21" spans="1:29" s="10" customFormat="1" ht="21.75" customHeight="1" x14ac:dyDescent="0.2">
      <c r="A21" s="78"/>
      <c r="B21" s="24"/>
      <c r="C21" s="25"/>
      <c r="D21" s="26"/>
      <c r="E21" s="155"/>
      <c r="F21" s="71" t="s">
        <v>683</v>
      </c>
      <c r="G21" s="79"/>
      <c r="H21" s="155"/>
      <c r="I21" s="71" t="s">
        <v>551</v>
      </c>
      <c r="J21" s="79"/>
      <c r="K21" s="155"/>
      <c r="L21" s="71" t="s">
        <v>447</v>
      </c>
      <c r="M21" s="79"/>
      <c r="N21" s="155"/>
      <c r="O21" s="71" t="s">
        <v>451</v>
      </c>
      <c r="P21" s="79"/>
      <c r="Q21" s="155"/>
      <c r="R21" s="71" t="s">
        <v>491</v>
      </c>
      <c r="S21" s="79"/>
      <c r="T21" s="155"/>
      <c r="U21" s="71" t="s">
        <v>483</v>
      </c>
      <c r="V21" s="79"/>
      <c r="W21" s="155"/>
      <c r="X21" s="71" t="s">
        <v>457</v>
      </c>
      <c r="Y21" s="79"/>
      <c r="Z21" s="155"/>
      <c r="AA21" s="71" t="s">
        <v>495</v>
      </c>
      <c r="AB21" s="79"/>
    </row>
    <row r="22" spans="1:29" s="10" customFormat="1" ht="21.75" customHeight="1" x14ac:dyDescent="0.2">
      <c r="A22" s="78"/>
      <c r="B22" s="24"/>
      <c r="C22" s="25"/>
      <c r="D22" s="26"/>
      <c r="E22" s="155"/>
      <c r="F22" s="71" t="s">
        <v>119</v>
      </c>
      <c r="G22" s="79"/>
      <c r="H22" s="155"/>
      <c r="I22" s="71" t="s">
        <v>481</v>
      </c>
      <c r="J22" s="79"/>
      <c r="K22" s="155"/>
      <c r="L22" s="71" t="s">
        <v>645</v>
      </c>
      <c r="M22" s="79"/>
      <c r="N22" s="155"/>
      <c r="O22" s="71" t="s">
        <v>487</v>
      </c>
      <c r="P22" s="79"/>
      <c r="Q22" s="155"/>
      <c r="R22" s="71" t="s">
        <v>436</v>
      </c>
      <c r="S22" s="79"/>
      <c r="T22" s="155"/>
      <c r="U22" s="71" t="s">
        <v>497</v>
      </c>
      <c r="V22" s="79"/>
      <c r="W22" s="155"/>
      <c r="X22" s="71" t="s">
        <v>433</v>
      </c>
      <c r="Y22" s="79"/>
      <c r="Z22" s="155"/>
      <c r="AA22" s="71" t="s">
        <v>496</v>
      </c>
      <c r="AB22" s="79"/>
    </row>
    <row r="23" spans="1:29" s="10" customFormat="1" ht="21.75" customHeight="1" x14ac:dyDescent="0.2">
      <c r="A23" s="80"/>
      <c r="B23" s="27"/>
      <c r="C23" s="28"/>
      <c r="D23" s="29"/>
      <c r="E23" s="156"/>
      <c r="F23" s="71" t="s">
        <v>680</v>
      </c>
      <c r="G23" s="81"/>
      <c r="H23" s="156"/>
      <c r="I23" s="71" t="s">
        <v>480</v>
      </c>
      <c r="J23" s="81"/>
      <c r="K23" s="156"/>
      <c r="L23" s="71" t="s">
        <v>489</v>
      </c>
      <c r="M23" s="81"/>
      <c r="N23" s="156"/>
      <c r="O23" s="71" t="s">
        <v>453</v>
      </c>
      <c r="P23" s="81"/>
      <c r="Q23" s="156"/>
      <c r="R23" s="71" t="s">
        <v>492</v>
      </c>
      <c r="S23" s="81"/>
      <c r="T23" s="156"/>
      <c r="U23" s="71" t="s">
        <v>466</v>
      </c>
      <c r="V23" s="81"/>
      <c r="W23" s="156"/>
      <c r="X23" s="71" t="s">
        <v>485</v>
      </c>
      <c r="Y23" s="81"/>
      <c r="Z23" s="156"/>
      <c r="AA23" s="71" t="s">
        <v>742</v>
      </c>
      <c r="AB23" s="81"/>
    </row>
    <row r="24" spans="1:29" s="10" customFormat="1" ht="21.75" customHeight="1" x14ac:dyDescent="0.2">
      <c r="A24" s="68">
        <v>45187</v>
      </c>
      <c r="B24" s="20" t="s">
        <v>127</v>
      </c>
      <c r="C24" s="21">
        <v>10</v>
      </c>
      <c r="D24" s="22"/>
      <c r="E24" s="135">
        <v>1.8</v>
      </c>
      <c r="F24" s="73" t="s">
        <v>547</v>
      </c>
      <c r="G24" s="73" t="s">
        <v>461</v>
      </c>
      <c r="H24" s="135">
        <v>1.7</v>
      </c>
      <c r="I24" s="73" t="s">
        <v>548</v>
      </c>
      <c r="J24" s="73" t="s">
        <v>130</v>
      </c>
      <c r="K24" s="135">
        <v>1.7</v>
      </c>
      <c r="L24" s="73" t="s">
        <v>549</v>
      </c>
      <c r="M24" s="73" t="s">
        <v>456</v>
      </c>
      <c r="N24" s="92">
        <v>1.65</v>
      </c>
      <c r="O24" s="73" t="s">
        <v>550</v>
      </c>
      <c r="P24" s="82" t="s">
        <v>536</v>
      </c>
      <c r="Q24" s="127">
        <v>1.65</v>
      </c>
      <c r="R24" s="73" t="s">
        <v>552</v>
      </c>
      <c r="S24" s="73" t="s">
        <v>526</v>
      </c>
      <c r="T24" s="135">
        <v>1.6</v>
      </c>
      <c r="U24" s="73" t="s">
        <v>553</v>
      </c>
      <c r="V24" s="73" t="s">
        <v>129</v>
      </c>
      <c r="W24" s="135">
        <v>1.5</v>
      </c>
      <c r="X24" s="73" t="s">
        <v>554</v>
      </c>
      <c r="Y24" s="73" t="s">
        <v>555</v>
      </c>
      <c r="Z24" s="135">
        <v>1.5</v>
      </c>
      <c r="AA24" s="73" t="s">
        <v>556</v>
      </c>
      <c r="AB24" s="73" t="s">
        <v>456</v>
      </c>
    </row>
    <row r="25" spans="1:29" s="10" customFormat="1" ht="21.75" customHeight="1" x14ac:dyDescent="0.2">
      <c r="A25" s="68">
        <v>45186</v>
      </c>
      <c r="B25" s="20" t="s">
        <v>22</v>
      </c>
      <c r="C25" s="21">
        <v>4</v>
      </c>
      <c r="D25" s="22"/>
      <c r="E25" s="137">
        <v>4</v>
      </c>
      <c r="F25" s="90" t="s">
        <v>378</v>
      </c>
      <c r="G25" s="90" t="s">
        <v>366</v>
      </c>
      <c r="H25" s="138">
        <v>3.2</v>
      </c>
      <c r="I25" s="90" t="s">
        <v>379</v>
      </c>
      <c r="J25" s="90" t="s">
        <v>380</v>
      </c>
      <c r="K25" s="138">
        <v>3.1</v>
      </c>
      <c r="L25" s="90" t="s">
        <v>381</v>
      </c>
      <c r="M25" s="90" t="s">
        <v>366</v>
      </c>
      <c r="N25" s="138">
        <v>3</v>
      </c>
      <c r="O25" s="90" t="s">
        <v>382</v>
      </c>
      <c r="P25" s="90" t="s">
        <v>380</v>
      </c>
      <c r="Q25" s="153"/>
      <c r="R25" s="90"/>
      <c r="S25" s="90"/>
      <c r="T25" s="153"/>
      <c r="U25" s="90"/>
      <c r="V25" s="90"/>
      <c r="W25" s="153"/>
      <c r="X25" s="90"/>
      <c r="Y25" s="90"/>
      <c r="Z25" s="153"/>
      <c r="AA25" s="90"/>
      <c r="AB25" s="90"/>
    </row>
    <row r="26" spans="1:29" s="10" customFormat="1" ht="21.75" customHeight="1" x14ac:dyDescent="0.2">
      <c r="A26" s="68">
        <v>45186</v>
      </c>
      <c r="B26" s="20" t="s">
        <v>24</v>
      </c>
      <c r="C26" s="21">
        <v>19</v>
      </c>
      <c r="D26" s="22"/>
      <c r="E26" s="92" t="s">
        <v>421</v>
      </c>
      <c r="F26" s="123" t="s">
        <v>422</v>
      </c>
      <c r="G26" s="122" t="s">
        <v>423</v>
      </c>
      <c r="H26" s="153" t="s">
        <v>424</v>
      </c>
      <c r="I26" s="123" t="s">
        <v>425</v>
      </c>
      <c r="J26" s="123" t="s">
        <v>426</v>
      </c>
      <c r="K26" s="153" t="s">
        <v>427</v>
      </c>
      <c r="L26" s="123" t="s">
        <v>428</v>
      </c>
      <c r="M26" s="123" t="s">
        <v>423</v>
      </c>
      <c r="N26" s="153" t="s">
        <v>429</v>
      </c>
      <c r="O26" s="123" t="s">
        <v>430</v>
      </c>
      <c r="P26" s="123" t="s">
        <v>130</v>
      </c>
      <c r="Q26" s="153" t="s">
        <v>431</v>
      </c>
      <c r="R26" s="122" t="s">
        <v>434</v>
      </c>
      <c r="S26" s="123" t="s">
        <v>432</v>
      </c>
      <c r="T26" s="153" t="s">
        <v>435</v>
      </c>
      <c r="U26" s="123" t="s">
        <v>437</v>
      </c>
      <c r="V26" s="122" t="s">
        <v>438</v>
      </c>
      <c r="W26" s="153" t="s">
        <v>439</v>
      </c>
      <c r="X26" s="122" t="s">
        <v>440</v>
      </c>
      <c r="Y26" s="122" t="s">
        <v>441</v>
      </c>
      <c r="Z26" s="153" t="s">
        <v>442</v>
      </c>
      <c r="AA26" s="123" t="s">
        <v>443</v>
      </c>
      <c r="AB26" s="122" t="s">
        <v>130</v>
      </c>
      <c r="AC26" s="25"/>
    </row>
    <row r="27" spans="1:29" s="10" customFormat="1" ht="21.75" customHeight="1" x14ac:dyDescent="0.2">
      <c r="A27" s="68">
        <v>45187</v>
      </c>
      <c r="B27" s="20" t="s">
        <v>44</v>
      </c>
      <c r="C27" s="21">
        <v>9</v>
      </c>
      <c r="D27" s="30"/>
      <c r="E27" s="153" t="s">
        <v>694</v>
      </c>
      <c r="F27" s="83" t="s">
        <v>700</v>
      </c>
      <c r="G27" s="83" t="s">
        <v>536</v>
      </c>
      <c r="H27" s="92" t="s">
        <v>695</v>
      </c>
      <c r="I27" s="83" t="s">
        <v>701</v>
      </c>
      <c r="J27" s="83" t="s">
        <v>702</v>
      </c>
      <c r="K27" s="92" t="s">
        <v>696</v>
      </c>
      <c r="L27" s="83" t="s">
        <v>547</v>
      </c>
      <c r="M27" s="83" t="s">
        <v>649</v>
      </c>
      <c r="N27" s="92" t="s">
        <v>697</v>
      </c>
      <c r="O27" s="83" t="s">
        <v>440</v>
      </c>
      <c r="P27" s="123" t="s">
        <v>618</v>
      </c>
      <c r="Q27" s="92" t="s">
        <v>698</v>
      </c>
      <c r="R27" s="83" t="s">
        <v>703</v>
      </c>
      <c r="S27" s="83" t="s">
        <v>704</v>
      </c>
      <c r="T27" s="92" t="s">
        <v>699</v>
      </c>
      <c r="U27" s="83" t="s">
        <v>705</v>
      </c>
      <c r="V27" s="73" t="s">
        <v>539</v>
      </c>
      <c r="W27" s="92"/>
      <c r="X27" s="83"/>
      <c r="Y27" s="73"/>
      <c r="Z27" s="92"/>
      <c r="AA27" s="83"/>
      <c r="AB27" s="73"/>
      <c r="AC27" s="25"/>
    </row>
    <row r="28" spans="1:29" s="10" customFormat="1" ht="21.75" customHeight="1" x14ac:dyDescent="0.2">
      <c r="A28" s="84">
        <v>45186</v>
      </c>
      <c r="B28" s="20" t="s">
        <v>27</v>
      </c>
      <c r="C28" s="21">
        <v>20</v>
      </c>
      <c r="D28" s="22"/>
      <c r="E28" s="127">
        <v>12.91</v>
      </c>
      <c r="F28" s="73" t="s">
        <v>200</v>
      </c>
      <c r="G28" s="73" t="s">
        <v>201</v>
      </c>
      <c r="H28" s="135">
        <v>12.4</v>
      </c>
      <c r="I28" s="73" t="s">
        <v>202</v>
      </c>
      <c r="J28" s="73" t="s">
        <v>165</v>
      </c>
      <c r="K28" s="127">
        <v>11.11</v>
      </c>
      <c r="L28" s="73" t="s">
        <v>203</v>
      </c>
      <c r="M28" s="73" t="s">
        <v>169</v>
      </c>
      <c r="N28" s="127">
        <v>10.43</v>
      </c>
      <c r="O28" s="73" t="s">
        <v>204</v>
      </c>
      <c r="P28" s="73" t="s">
        <v>195</v>
      </c>
      <c r="Q28" s="127">
        <v>9.69</v>
      </c>
      <c r="R28" s="73" t="s">
        <v>205</v>
      </c>
      <c r="S28" s="123" t="s">
        <v>206</v>
      </c>
      <c r="T28" s="127">
        <v>9.41</v>
      </c>
      <c r="U28" s="73" t="s">
        <v>207</v>
      </c>
      <c r="V28" s="73" t="s">
        <v>208</v>
      </c>
      <c r="W28" s="127">
        <v>9.27</v>
      </c>
      <c r="X28" s="73" t="s">
        <v>209</v>
      </c>
      <c r="Y28" s="73" t="s">
        <v>210</v>
      </c>
      <c r="Z28" s="135">
        <v>9.1999999999999993</v>
      </c>
      <c r="AA28" s="73" t="s">
        <v>211</v>
      </c>
      <c r="AB28" s="73" t="s">
        <v>201</v>
      </c>
    </row>
    <row r="29" spans="1:29" s="10" customFormat="1" ht="21.75" customHeight="1" x14ac:dyDescent="0.2">
      <c r="A29" s="68">
        <v>45187</v>
      </c>
      <c r="B29" s="20" t="s">
        <v>37</v>
      </c>
      <c r="C29" s="21">
        <v>12</v>
      </c>
      <c r="D29" s="22"/>
      <c r="E29" s="127">
        <v>38.619999999999997</v>
      </c>
      <c r="F29" s="73" t="s">
        <v>743</v>
      </c>
      <c r="G29" s="73" t="s">
        <v>585</v>
      </c>
      <c r="H29" s="127">
        <v>35.729999999999997</v>
      </c>
      <c r="I29" s="73" t="s">
        <v>744</v>
      </c>
      <c r="J29" s="73" t="s">
        <v>663</v>
      </c>
      <c r="K29" s="127">
        <v>31.86</v>
      </c>
      <c r="L29" s="73" t="s">
        <v>745</v>
      </c>
      <c r="M29" s="73" t="s">
        <v>423</v>
      </c>
      <c r="N29" s="127">
        <v>30.97</v>
      </c>
      <c r="O29" s="73" t="s">
        <v>746</v>
      </c>
      <c r="P29" s="73" t="s">
        <v>747</v>
      </c>
      <c r="Q29" s="127">
        <v>29.05</v>
      </c>
      <c r="R29" s="73" t="s">
        <v>562</v>
      </c>
      <c r="S29" s="73" t="s">
        <v>603</v>
      </c>
      <c r="T29" s="127">
        <v>27.39</v>
      </c>
      <c r="U29" s="73" t="s">
        <v>748</v>
      </c>
      <c r="V29" s="73" t="s">
        <v>423</v>
      </c>
      <c r="W29" s="127">
        <v>26.22</v>
      </c>
      <c r="X29" s="73" t="s">
        <v>749</v>
      </c>
      <c r="Y29" s="123" t="s">
        <v>750</v>
      </c>
      <c r="Z29" s="127">
        <v>25.22</v>
      </c>
      <c r="AA29" s="73" t="s">
        <v>751</v>
      </c>
      <c r="AB29" s="123" t="s">
        <v>605</v>
      </c>
    </row>
    <row r="30" spans="1:29" s="10" customFormat="1" ht="21.75" customHeight="1" x14ac:dyDescent="0.2">
      <c r="A30" s="68">
        <v>45186</v>
      </c>
      <c r="B30" s="20" t="s">
        <v>28</v>
      </c>
      <c r="C30" s="21">
        <v>7</v>
      </c>
      <c r="D30" s="22"/>
      <c r="E30" s="135">
        <v>45.8</v>
      </c>
      <c r="F30" s="71" t="s">
        <v>355</v>
      </c>
      <c r="G30" s="71" t="s">
        <v>356</v>
      </c>
      <c r="H30" s="127">
        <v>41.62</v>
      </c>
      <c r="I30" s="73" t="s">
        <v>357</v>
      </c>
      <c r="J30" s="73" t="s">
        <v>358</v>
      </c>
      <c r="K30" s="127">
        <v>38.17</v>
      </c>
      <c r="L30" s="71" t="s">
        <v>359</v>
      </c>
      <c r="M30" s="71" t="s">
        <v>360</v>
      </c>
      <c r="N30" s="127">
        <v>30.33</v>
      </c>
      <c r="O30" s="71" t="s">
        <v>361</v>
      </c>
      <c r="P30" s="71" t="s">
        <v>358</v>
      </c>
      <c r="Q30" s="127">
        <v>27.87</v>
      </c>
      <c r="R30" s="71" t="s">
        <v>362</v>
      </c>
      <c r="S30" s="71" t="s">
        <v>363</v>
      </c>
      <c r="T30" s="127">
        <v>27.24</v>
      </c>
      <c r="U30" s="71" t="s">
        <v>364</v>
      </c>
      <c r="V30" s="71" t="s">
        <v>356</v>
      </c>
      <c r="W30" s="127">
        <v>15.04</v>
      </c>
      <c r="X30" s="73" t="s">
        <v>365</v>
      </c>
      <c r="Y30" s="123" t="s">
        <v>366</v>
      </c>
      <c r="Z30" s="127"/>
      <c r="AA30" s="73"/>
      <c r="AB30" s="73"/>
    </row>
    <row r="31" spans="1:29" s="10" customFormat="1" ht="21.75" customHeight="1" x14ac:dyDescent="0.2">
      <c r="A31" s="68">
        <v>45187</v>
      </c>
      <c r="B31" s="20" t="s">
        <v>30</v>
      </c>
      <c r="C31" s="21">
        <v>16</v>
      </c>
      <c r="D31" s="22"/>
      <c r="E31" s="127">
        <v>53.14</v>
      </c>
      <c r="F31" s="69" t="s">
        <v>562</v>
      </c>
      <c r="G31" s="69" t="s">
        <v>563</v>
      </c>
      <c r="H31" s="127">
        <v>42.73</v>
      </c>
      <c r="I31" s="73" t="s">
        <v>564</v>
      </c>
      <c r="J31" s="73" t="s">
        <v>456</v>
      </c>
      <c r="K31" s="127">
        <v>42.53</v>
      </c>
      <c r="L31" s="69" t="s">
        <v>565</v>
      </c>
      <c r="M31" s="69" t="s">
        <v>555</v>
      </c>
      <c r="N31" s="135">
        <v>35.700000000000003</v>
      </c>
      <c r="O31" s="69" t="s">
        <v>566</v>
      </c>
      <c r="P31" s="69" t="s">
        <v>567</v>
      </c>
      <c r="Q31" s="127">
        <v>35.33</v>
      </c>
      <c r="R31" s="69" t="s">
        <v>568</v>
      </c>
      <c r="S31" s="69" t="s">
        <v>522</v>
      </c>
      <c r="T31" s="127">
        <v>32.08</v>
      </c>
      <c r="U31" s="69" t="s">
        <v>569</v>
      </c>
      <c r="V31" s="70" t="s">
        <v>522</v>
      </c>
      <c r="W31" s="127">
        <v>31.42</v>
      </c>
      <c r="X31" s="69" t="s">
        <v>570</v>
      </c>
      <c r="Y31" s="69" t="s">
        <v>571</v>
      </c>
      <c r="Z31" s="127">
        <v>30.95</v>
      </c>
      <c r="AA31" s="69" t="s">
        <v>572</v>
      </c>
      <c r="AB31" s="69" t="s">
        <v>423</v>
      </c>
    </row>
    <row r="32" spans="1:29" s="10" customFormat="1" ht="21.75" customHeight="1" x14ac:dyDescent="0.2">
      <c r="A32" s="93">
        <v>45186</v>
      </c>
      <c r="B32" s="20" t="s">
        <v>5</v>
      </c>
      <c r="C32" s="21">
        <v>4</v>
      </c>
      <c r="D32" s="22"/>
      <c r="E32" s="153">
        <v>4495</v>
      </c>
      <c r="F32" s="122" t="s">
        <v>498</v>
      </c>
      <c r="G32" s="90" t="s">
        <v>130</v>
      </c>
      <c r="H32" s="127">
        <v>3302</v>
      </c>
      <c r="I32" s="69" t="s">
        <v>500</v>
      </c>
      <c r="J32" s="69" t="s">
        <v>423</v>
      </c>
      <c r="K32" s="127">
        <v>3163</v>
      </c>
      <c r="L32" s="69" t="s">
        <v>501</v>
      </c>
      <c r="M32" s="69" t="s">
        <v>130</v>
      </c>
      <c r="N32" s="127"/>
      <c r="O32" s="69"/>
      <c r="P32" s="69"/>
      <c r="Q32" s="127"/>
      <c r="R32" s="69"/>
      <c r="S32" s="73"/>
      <c r="T32" s="127"/>
      <c r="U32" s="69"/>
      <c r="V32" s="69"/>
      <c r="W32" s="127"/>
      <c r="X32" s="69"/>
      <c r="Y32" s="69"/>
      <c r="Z32" s="127"/>
      <c r="AA32" s="69"/>
      <c r="AB32" s="69"/>
    </row>
    <row r="33" spans="1:28" s="85" customFormat="1" ht="21.75" customHeight="1" x14ac:dyDescent="0.2">
      <c r="A33" s="50" t="s">
        <v>175</v>
      </c>
      <c r="B33" s="86"/>
      <c r="C33" s="33"/>
      <c r="D33" s="164"/>
      <c r="E33" s="170" t="s">
        <v>499</v>
      </c>
      <c r="F33" s="171"/>
      <c r="G33" s="172"/>
      <c r="H33" s="170" t="s">
        <v>544</v>
      </c>
      <c r="I33" s="171"/>
      <c r="J33" s="172"/>
      <c r="K33" s="170" t="s">
        <v>545</v>
      </c>
      <c r="L33" s="171"/>
      <c r="M33" s="173"/>
      <c r="N33" s="170"/>
      <c r="O33" s="171"/>
      <c r="P33" s="172"/>
      <c r="Q33" s="170"/>
      <c r="R33" s="171"/>
      <c r="S33" s="172"/>
      <c r="T33" s="170"/>
      <c r="U33" s="171"/>
      <c r="V33" s="172"/>
      <c r="W33" s="170"/>
      <c r="X33" s="171"/>
      <c r="Y33" s="173"/>
      <c r="Z33" s="170"/>
      <c r="AA33" s="171"/>
      <c r="AB33" s="172"/>
    </row>
    <row r="34" spans="1:28" s="85" customFormat="1" ht="21.75" customHeight="1" x14ac:dyDescent="0.2">
      <c r="A34" s="87"/>
      <c r="B34" s="88"/>
      <c r="C34" s="33"/>
      <c r="D34" s="165"/>
      <c r="E34" s="34" t="s">
        <v>691</v>
      </c>
      <c r="F34" s="165"/>
      <c r="G34" s="89"/>
      <c r="H34" s="34" t="s">
        <v>692</v>
      </c>
      <c r="I34" s="165"/>
      <c r="J34" s="89"/>
      <c r="K34" s="34" t="s">
        <v>693</v>
      </c>
      <c r="L34" s="165"/>
      <c r="M34" s="174"/>
      <c r="N34" s="34"/>
      <c r="O34" s="165"/>
      <c r="P34" s="89"/>
      <c r="Q34" s="34"/>
      <c r="R34" s="165"/>
      <c r="S34" s="89"/>
      <c r="T34" s="34"/>
      <c r="U34" s="165"/>
      <c r="V34" s="89"/>
      <c r="W34" s="34"/>
      <c r="X34" s="165"/>
      <c r="Y34" s="174"/>
      <c r="Z34" s="34"/>
      <c r="AA34" s="165"/>
      <c r="AB34" s="89"/>
    </row>
    <row r="35" spans="1:28" s="10" customFormat="1" ht="21.75" customHeight="1" x14ac:dyDescent="0.2">
      <c r="A35" s="198"/>
      <c r="B35" s="198"/>
      <c r="C35" s="199" t="s">
        <v>76</v>
      </c>
      <c r="D35" s="200"/>
      <c r="E35" s="166">
        <v>102.5</v>
      </c>
      <c r="F35" s="167" t="s">
        <v>130</v>
      </c>
      <c r="G35" s="168"/>
      <c r="H35" s="166">
        <v>91</v>
      </c>
      <c r="I35" s="167" t="s">
        <v>516</v>
      </c>
      <c r="J35" s="168"/>
      <c r="K35" s="166">
        <v>86</v>
      </c>
      <c r="L35" s="167" t="s">
        <v>754</v>
      </c>
      <c r="M35" s="169"/>
      <c r="N35" s="166">
        <v>78</v>
      </c>
      <c r="O35" s="167" t="s">
        <v>141</v>
      </c>
      <c r="P35" s="169"/>
      <c r="Q35" s="166">
        <v>69</v>
      </c>
      <c r="R35" s="167" t="s">
        <v>423</v>
      </c>
      <c r="S35" s="169"/>
      <c r="T35" s="166">
        <v>65</v>
      </c>
      <c r="U35" s="167" t="s">
        <v>755</v>
      </c>
      <c r="V35" s="169"/>
      <c r="W35" s="166">
        <v>42</v>
      </c>
      <c r="X35" s="167" t="s">
        <v>588</v>
      </c>
      <c r="Y35" s="169"/>
      <c r="Z35" s="166">
        <v>39</v>
      </c>
      <c r="AA35" s="167" t="s">
        <v>756</v>
      </c>
      <c r="AB35" s="169"/>
    </row>
    <row r="36" spans="1:28" s="10" customFormat="1" ht="21.75" customHeight="1" x14ac:dyDescent="0.2">
      <c r="A36" s="198"/>
      <c r="B36" s="198"/>
      <c r="C36" s="199" t="s">
        <v>75</v>
      </c>
      <c r="D36" s="200"/>
      <c r="E36" s="35">
        <v>77</v>
      </c>
      <c r="F36" s="36" t="s">
        <v>456</v>
      </c>
      <c r="G36" s="37"/>
      <c r="H36" s="35">
        <v>58</v>
      </c>
      <c r="I36" s="36" t="s">
        <v>685</v>
      </c>
      <c r="J36" s="37"/>
      <c r="K36" s="35">
        <v>50</v>
      </c>
      <c r="L36" s="36" t="s">
        <v>141</v>
      </c>
      <c r="M36" s="38"/>
      <c r="N36" s="35">
        <v>47</v>
      </c>
      <c r="O36" s="36" t="s">
        <v>130</v>
      </c>
      <c r="P36" s="38"/>
      <c r="Q36" s="35">
        <v>45</v>
      </c>
      <c r="R36" s="36" t="s">
        <v>129</v>
      </c>
      <c r="S36" s="38"/>
      <c r="T36" s="35">
        <v>34</v>
      </c>
      <c r="U36" s="36" t="s">
        <v>600</v>
      </c>
      <c r="V36" s="38"/>
      <c r="W36" s="35">
        <v>31</v>
      </c>
      <c r="X36" s="36" t="s">
        <v>423</v>
      </c>
      <c r="Y36" s="38"/>
      <c r="Z36" s="35">
        <v>25</v>
      </c>
      <c r="AA36" s="36" t="s">
        <v>591</v>
      </c>
      <c r="AB36" s="38"/>
    </row>
    <row r="37" spans="1:28" s="10" customFormat="1" ht="21.75" customHeight="1" x14ac:dyDescent="0.2">
      <c r="A37" s="198"/>
      <c r="B37" s="198"/>
      <c r="C37" s="201" t="s">
        <v>74</v>
      </c>
      <c r="D37" s="202"/>
      <c r="E37" s="35">
        <v>41.5</v>
      </c>
      <c r="F37" s="39" t="s">
        <v>536</v>
      </c>
      <c r="G37" s="37"/>
      <c r="H37" s="35">
        <v>41</v>
      </c>
      <c r="I37" s="36" t="s">
        <v>461</v>
      </c>
      <c r="J37" s="37"/>
      <c r="K37" s="35">
        <v>35</v>
      </c>
      <c r="L37" s="39" t="s">
        <v>603</v>
      </c>
      <c r="M37" s="38"/>
      <c r="N37" s="35">
        <v>31</v>
      </c>
      <c r="O37" s="39" t="s">
        <v>423</v>
      </c>
      <c r="P37" s="38"/>
      <c r="Q37" s="35">
        <v>28</v>
      </c>
      <c r="R37" s="39" t="s">
        <v>141</v>
      </c>
      <c r="S37" s="40"/>
      <c r="T37" s="35">
        <v>17</v>
      </c>
      <c r="U37" s="39" t="s">
        <v>605</v>
      </c>
      <c r="V37" s="38"/>
      <c r="W37" s="35">
        <v>14</v>
      </c>
      <c r="X37" s="39" t="s">
        <v>456</v>
      </c>
      <c r="Y37" s="38"/>
      <c r="Z37" s="35">
        <v>13</v>
      </c>
      <c r="AA37" s="39" t="s">
        <v>522</v>
      </c>
      <c r="AB37" s="38"/>
    </row>
    <row r="38" spans="1:28" s="10" customFormat="1" ht="21.75" customHeight="1" x14ac:dyDescent="0.2">
      <c r="A38" s="198"/>
      <c r="B38" s="198"/>
      <c r="C38" s="199" t="s">
        <v>115</v>
      </c>
      <c r="D38" s="200"/>
      <c r="E38" s="35">
        <v>14</v>
      </c>
      <c r="F38" s="39" t="s">
        <v>130</v>
      </c>
      <c r="G38" s="37"/>
      <c r="H38" s="35">
        <v>7</v>
      </c>
      <c r="I38" s="36" t="s">
        <v>423</v>
      </c>
      <c r="J38" s="37"/>
      <c r="K38" s="35"/>
      <c r="L38" s="36"/>
      <c r="M38" s="38"/>
      <c r="N38" s="35"/>
      <c r="O38" s="36"/>
      <c r="P38" s="38"/>
      <c r="Q38" s="35"/>
      <c r="R38" s="41"/>
      <c r="S38" s="38"/>
      <c r="T38" s="35"/>
      <c r="U38" s="36"/>
      <c r="V38" s="38"/>
      <c r="W38" s="35"/>
      <c r="X38" s="36"/>
      <c r="Y38" s="38"/>
      <c r="Z38" s="35"/>
      <c r="AA38" s="36"/>
      <c r="AB38" s="38"/>
    </row>
    <row r="39" spans="1:28" s="10" customFormat="1" ht="21.75" customHeight="1" x14ac:dyDescent="0.2">
      <c r="A39" s="119" t="s">
        <v>117</v>
      </c>
      <c r="B39" s="117"/>
      <c r="C39" s="117"/>
      <c r="D39" s="117"/>
      <c r="E39" s="118"/>
      <c r="F39" s="118"/>
      <c r="G39" s="118"/>
      <c r="O39" s="12"/>
      <c r="P39" s="12" t="s">
        <v>6</v>
      </c>
      <c r="Q39" s="197" t="s">
        <v>60</v>
      </c>
      <c r="R39" s="197"/>
      <c r="S39" s="197"/>
      <c r="T39" s="197"/>
      <c r="U39" s="12"/>
      <c r="V39" s="12"/>
      <c r="W39" s="13"/>
      <c r="X39" s="12"/>
      <c r="Y39" s="12"/>
      <c r="Z39" s="13"/>
      <c r="AA39" s="12"/>
      <c r="AB39" s="12"/>
    </row>
    <row r="40" spans="1:28" s="10" customFormat="1" ht="17.25" customHeight="1" x14ac:dyDescent="0.2">
      <c r="E40" s="13"/>
      <c r="F40" s="12" t="s">
        <v>122</v>
      </c>
      <c r="G40" s="12"/>
      <c r="H40" s="13"/>
      <c r="I40" s="12"/>
      <c r="J40" s="12"/>
      <c r="K40" s="13"/>
      <c r="L40" s="12"/>
      <c r="M40" s="12"/>
      <c r="N40" s="13"/>
      <c r="O40" s="12"/>
      <c r="P40" s="213" t="s">
        <v>61</v>
      </c>
      <c r="Q40" s="214"/>
      <c r="R40" s="18" t="s">
        <v>118</v>
      </c>
      <c r="S40" s="213" t="s">
        <v>67</v>
      </c>
      <c r="T40" s="214"/>
      <c r="U40" s="18" t="s">
        <v>174</v>
      </c>
      <c r="V40" s="12"/>
      <c r="W40" s="203" t="s">
        <v>678</v>
      </c>
      <c r="X40" s="204"/>
      <c r="Y40" s="182"/>
      <c r="Z40" s="182"/>
      <c r="AA40" s="182"/>
      <c r="AB40" s="12"/>
    </row>
    <row r="41" spans="1:28" s="10" customFormat="1" ht="17.25" customHeight="1" x14ac:dyDescent="0.2">
      <c r="A41" s="186" t="s">
        <v>7</v>
      </c>
      <c r="B41" s="188"/>
      <c r="C41" s="186">
        <v>36</v>
      </c>
      <c r="D41" s="188"/>
      <c r="E41" s="13"/>
      <c r="F41" s="18" t="s">
        <v>78</v>
      </c>
      <c r="G41" s="18" t="s">
        <v>79</v>
      </c>
      <c r="H41" s="18" t="s">
        <v>48</v>
      </c>
      <c r="I41" s="18" t="s">
        <v>49</v>
      </c>
      <c r="J41" s="18" t="s">
        <v>50</v>
      </c>
      <c r="K41" s="18" t="s">
        <v>51</v>
      </c>
      <c r="L41" s="18" t="s">
        <v>52</v>
      </c>
      <c r="M41" s="18" t="s">
        <v>53</v>
      </c>
      <c r="N41" s="13"/>
      <c r="O41" s="12"/>
      <c r="P41" s="211" t="s">
        <v>62</v>
      </c>
      <c r="Q41" s="212"/>
      <c r="R41" s="18" t="s">
        <v>120</v>
      </c>
      <c r="S41" s="213" t="s">
        <v>68</v>
      </c>
      <c r="T41" s="214"/>
      <c r="U41" s="18" t="s">
        <v>121</v>
      </c>
      <c r="V41" s="12"/>
      <c r="W41" s="205"/>
      <c r="X41" s="206"/>
      <c r="Y41" s="182"/>
      <c r="Z41" s="182"/>
      <c r="AA41" s="182"/>
      <c r="AB41" s="12"/>
    </row>
    <row r="42" spans="1:28" s="10" customFormat="1" ht="17.25" customHeight="1" x14ac:dyDescent="0.2">
      <c r="A42" s="186" t="s">
        <v>8</v>
      </c>
      <c r="B42" s="188"/>
      <c r="C42" s="186">
        <v>320</v>
      </c>
      <c r="D42" s="188"/>
      <c r="E42" s="13"/>
      <c r="F42" s="43">
        <v>45186</v>
      </c>
      <c r="G42" s="44" t="s">
        <v>63</v>
      </c>
      <c r="H42" s="44" t="s">
        <v>511</v>
      </c>
      <c r="I42" s="45">
        <v>32.5</v>
      </c>
      <c r="J42" s="120">
        <v>52</v>
      </c>
      <c r="K42" s="46" t="s">
        <v>512</v>
      </c>
      <c r="L42" s="18">
        <v>0.6</v>
      </c>
      <c r="M42" s="18" t="s">
        <v>116</v>
      </c>
      <c r="N42" s="124"/>
      <c r="O42" s="12"/>
      <c r="P42" s="211" t="s">
        <v>64</v>
      </c>
      <c r="Q42" s="212"/>
      <c r="R42" s="18" t="s">
        <v>128</v>
      </c>
      <c r="S42" s="213" t="s">
        <v>66</v>
      </c>
      <c r="T42" s="214"/>
      <c r="U42" s="18" t="s">
        <v>757</v>
      </c>
      <c r="V42" s="12"/>
      <c r="W42" s="207"/>
      <c r="X42" s="208"/>
      <c r="Y42" s="182"/>
      <c r="Z42" s="182"/>
      <c r="AA42" s="182"/>
      <c r="AB42" s="12"/>
    </row>
    <row r="43" spans="1:28" s="10" customFormat="1" ht="17.25" customHeight="1" x14ac:dyDescent="0.2">
      <c r="E43" s="13"/>
      <c r="F43" s="43">
        <v>45187</v>
      </c>
      <c r="G43" s="44" t="s">
        <v>63</v>
      </c>
      <c r="H43" s="116" t="s">
        <v>653</v>
      </c>
      <c r="I43" s="45">
        <v>29.5</v>
      </c>
      <c r="J43" s="125">
        <v>68</v>
      </c>
      <c r="K43" s="116" t="s">
        <v>654</v>
      </c>
      <c r="L43" s="126">
        <v>0.1</v>
      </c>
      <c r="M43" s="116" t="s">
        <v>116</v>
      </c>
      <c r="N43" s="124"/>
      <c r="O43" s="12"/>
      <c r="P43" s="211" t="s">
        <v>65</v>
      </c>
      <c r="Q43" s="212"/>
      <c r="R43" s="18" t="s">
        <v>173</v>
      </c>
      <c r="S43" s="213" t="s">
        <v>69</v>
      </c>
      <c r="T43" s="214"/>
      <c r="U43" s="18" t="s">
        <v>70</v>
      </c>
      <c r="V43" s="12"/>
      <c r="W43" s="13"/>
      <c r="X43" s="12"/>
      <c r="Y43" s="12"/>
      <c r="Z43" s="13"/>
      <c r="AA43" s="12"/>
      <c r="AB43" s="12"/>
    </row>
    <row r="44" spans="1:28" s="10" customFormat="1" ht="17.25" customHeight="1" x14ac:dyDescent="0.2">
      <c r="A44" s="47"/>
      <c r="B44" s="47"/>
      <c r="C44" s="47"/>
      <c r="D44" s="47"/>
      <c r="E44" s="48"/>
      <c r="F44" s="43"/>
      <c r="G44" s="44"/>
      <c r="H44" s="116"/>
      <c r="I44" s="45"/>
      <c r="J44" s="125"/>
      <c r="K44" s="116"/>
      <c r="L44" s="126"/>
      <c r="M44" s="116"/>
      <c r="N44" s="48"/>
      <c r="O44" s="12"/>
      <c r="P44" s="209"/>
      <c r="Q44" s="210"/>
      <c r="T44" s="13"/>
      <c r="U44" s="12"/>
      <c r="V44" s="12"/>
      <c r="W44" s="13"/>
      <c r="X44" s="12"/>
      <c r="Y44" s="12"/>
      <c r="Z44" s="13"/>
      <c r="AA44" s="12"/>
      <c r="AB44" s="12"/>
    </row>
    <row r="45" spans="1:28" x14ac:dyDescent="0.2">
      <c r="F45" s="43"/>
      <c r="G45" s="44"/>
      <c r="H45" s="116"/>
      <c r="I45" s="45"/>
      <c r="J45" s="125"/>
      <c r="K45" s="116"/>
      <c r="L45" s="126"/>
      <c r="M45" s="116"/>
    </row>
  </sheetData>
  <mergeCells count="36">
    <mergeCell ref="W40:X42"/>
    <mergeCell ref="P44:Q44"/>
    <mergeCell ref="A42:B42"/>
    <mergeCell ref="C42:D42"/>
    <mergeCell ref="P42:Q42"/>
    <mergeCell ref="S42:T42"/>
    <mergeCell ref="P43:Q43"/>
    <mergeCell ref="S43:T43"/>
    <mergeCell ref="P40:Q40"/>
    <mergeCell ref="S40:T40"/>
    <mergeCell ref="A41:B41"/>
    <mergeCell ref="C41:D41"/>
    <mergeCell ref="P41:Q41"/>
    <mergeCell ref="S41:T41"/>
    <mergeCell ref="A35:B38"/>
    <mergeCell ref="C35:D35"/>
    <mergeCell ref="C36:D36"/>
    <mergeCell ref="C37:D37"/>
    <mergeCell ref="C38:D38"/>
    <mergeCell ref="Q39:T39"/>
    <mergeCell ref="K4:M4"/>
    <mergeCell ref="N4:P4"/>
    <mergeCell ref="Q4:S4"/>
    <mergeCell ref="T4:V4"/>
    <mergeCell ref="W4:Y4"/>
    <mergeCell ref="Z4:AB4"/>
    <mergeCell ref="A1:B1"/>
    <mergeCell ref="E2:G2"/>
    <mergeCell ref="N2:P2"/>
    <mergeCell ref="W2:X2"/>
    <mergeCell ref="A4:A5"/>
    <mergeCell ref="B4:B5"/>
    <mergeCell ref="C4:C5"/>
    <mergeCell ref="D4:D5"/>
    <mergeCell ref="E4:G4"/>
    <mergeCell ref="H4:J4"/>
  </mergeCells>
  <phoneticPr fontId="12"/>
  <pageMargins left="0.31496062992125984" right="0.31496062992125984" top="0.74803149606299213" bottom="0.74803149606299213" header="0.31496062992125984" footer="0.31496062992125984"/>
  <pageSetup paperSize="8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4"/>
  <sheetViews>
    <sheetView view="pageBreakPreview" topLeftCell="K1" zoomScale="90" zoomScaleNormal="100" zoomScaleSheetLayoutView="90" workbookViewId="0">
      <pane ySplit="5" topLeftCell="A6" activePane="bottomLeft" state="frozen"/>
      <selection activeCell="A75" sqref="A1:XFD1048576"/>
      <selection pane="bottomLeft" activeCell="A75" sqref="A1:XFD1048576"/>
    </sheetView>
  </sheetViews>
  <sheetFormatPr defaultColWidth="9" defaultRowHeight="13.2" x14ac:dyDescent="0.2"/>
  <cols>
    <col min="1" max="1" width="5.6640625" style="47" customWidth="1"/>
    <col min="2" max="2" width="11.109375" style="47" customWidth="1"/>
    <col min="3" max="3" width="6.33203125" style="47" customWidth="1"/>
    <col min="4" max="4" width="2.109375" style="47" customWidth="1"/>
    <col min="5" max="5" width="13.44140625" style="48" customWidth="1"/>
    <col min="6" max="6" width="14.6640625" style="47" customWidth="1"/>
    <col min="7" max="7" width="11.6640625" style="47" customWidth="1"/>
    <col min="8" max="8" width="12.6640625" style="48" customWidth="1"/>
    <col min="9" max="9" width="14.6640625" style="47" customWidth="1"/>
    <col min="10" max="10" width="11.6640625" style="47" customWidth="1"/>
    <col min="11" max="11" width="12.6640625" style="48" customWidth="1"/>
    <col min="12" max="12" width="14.6640625" style="47" customWidth="1"/>
    <col min="13" max="13" width="11.6640625" style="47" customWidth="1"/>
    <col min="14" max="14" width="12.6640625" style="48" customWidth="1"/>
    <col min="15" max="15" width="14.6640625" style="47" customWidth="1"/>
    <col min="16" max="16" width="11.6640625" style="47" customWidth="1"/>
    <col min="17" max="17" width="12.6640625" style="48" customWidth="1"/>
    <col min="18" max="18" width="14.6640625" style="47" customWidth="1"/>
    <col min="19" max="19" width="11.6640625" style="47" customWidth="1"/>
    <col min="20" max="20" width="12.6640625" style="48" customWidth="1"/>
    <col min="21" max="21" width="14.6640625" style="47" customWidth="1"/>
    <col min="22" max="22" width="11.6640625" style="47" customWidth="1"/>
    <col min="23" max="23" width="12.6640625" style="48" customWidth="1"/>
    <col min="24" max="24" width="14.6640625" style="47" customWidth="1"/>
    <col min="25" max="25" width="11.6640625" style="47" customWidth="1"/>
    <col min="26" max="26" width="12.6640625" style="48" customWidth="1"/>
    <col min="27" max="27" width="14.6640625" style="47" customWidth="1"/>
    <col min="28" max="28" width="11.6640625" style="47" customWidth="1"/>
    <col min="29" max="16384" width="9" style="47"/>
  </cols>
  <sheetData>
    <row r="1" spans="1:28" s="10" customFormat="1" ht="20.25" customHeight="1" x14ac:dyDescent="0.2">
      <c r="A1" s="189" t="s">
        <v>13</v>
      </c>
      <c r="B1" s="190"/>
      <c r="C1" s="42"/>
      <c r="E1" s="11" t="e">
        <v>#REF!</v>
      </c>
      <c r="F1" s="12"/>
      <c r="G1" s="12"/>
      <c r="H1" s="13"/>
      <c r="I1" s="12"/>
      <c r="J1" s="12"/>
      <c r="K1" s="13"/>
      <c r="L1" s="12"/>
      <c r="M1" s="12"/>
      <c r="N1" s="13"/>
      <c r="O1" s="12"/>
      <c r="P1" s="12"/>
      <c r="Q1" s="13"/>
      <c r="R1" s="12"/>
      <c r="S1" s="12"/>
      <c r="T1" s="13"/>
      <c r="U1" s="12"/>
      <c r="V1" s="12"/>
      <c r="W1" s="13"/>
      <c r="X1" s="12"/>
      <c r="Y1" s="12"/>
      <c r="Z1" s="13"/>
      <c r="AA1" s="12"/>
      <c r="AB1" s="12"/>
    </row>
    <row r="2" spans="1:28" s="10" customFormat="1" ht="16.2" x14ac:dyDescent="0.2">
      <c r="E2" s="191"/>
      <c r="F2" s="192"/>
      <c r="G2" s="192"/>
      <c r="H2" s="13"/>
      <c r="I2" s="12"/>
      <c r="J2" s="12"/>
      <c r="K2" s="13"/>
      <c r="L2" s="12"/>
      <c r="M2" s="12"/>
      <c r="N2" s="193" t="e">
        <v>#REF!</v>
      </c>
      <c r="O2" s="194"/>
      <c r="P2" s="194"/>
      <c r="Q2" s="108" t="s">
        <v>56</v>
      </c>
      <c r="R2" s="15" t="s">
        <v>57</v>
      </c>
      <c r="T2" s="13"/>
      <c r="U2" s="12"/>
      <c r="V2" s="12"/>
      <c r="W2" s="193"/>
      <c r="X2" s="194"/>
      <c r="Y2" s="14"/>
      <c r="Z2" s="13"/>
      <c r="AA2" s="12"/>
      <c r="AB2" s="12"/>
    </row>
    <row r="3" spans="1:28" s="10" customFormat="1" ht="8.25" customHeight="1" x14ac:dyDescent="0.2">
      <c r="E3" s="16"/>
      <c r="F3" s="17"/>
      <c r="G3" s="17"/>
      <c r="H3" s="13"/>
      <c r="I3" s="12"/>
      <c r="J3" s="12"/>
      <c r="K3" s="13"/>
      <c r="L3" s="12"/>
      <c r="M3" s="12"/>
      <c r="N3" s="13"/>
      <c r="O3" s="12"/>
      <c r="P3" s="12"/>
      <c r="Q3" s="13"/>
      <c r="R3" s="12"/>
      <c r="S3" s="12"/>
      <c r="T3" s="13"/>
      <c r="U3" s="12"/>
      <c r="V3" s="12"/>
      <c r="W3" s="13"/>
      <c r="X3" s="12"/>
      <c r="Y3" s="12"/>
      <c r="Z3" s="13"/>
      <c r="AA3" s="12"/>
      <c r="AB3" s="12"/>
    </row>
    <row r="4" spans="1:28" s="10" customFormat="1" x14ac:dyDescent="0.2">
      <c r="A4" s="195" t="s">
        <v>58</v>
      </c>
      <c r="B4" s="195" t="s">
        <v>1</v>
      </c>
      <c r="C4" s="196" t="s">
        <v>59</v>
      </c>
      <c r="D4" s="188"/>
      <c r="E4" s="186">
        <v>1</v>
      </c>
      <c r="F4" s="187"/>
      <c r="G4" s="188"/>
      <c r="H4" s="186">
        <v>2</v>
      </c>
      <c r="I4" s="187"/>
      <c r="J4" s="188"/>
      <c r="K4" s="186">
        <v>3</v>
      </c>
      <c r="L4" s="187"/>
      <c r="M4" s="188"/>
      <c r="N4" s="186">
        <v>4</v>
      </c>
      <c r="O4" s="187"/>
      <c r="P4" s="188"/>
      <c r="Q4" s="186">
        <v>5</v>
      </c>
      <c r="R4" s="187"/>
      <c r="S4" s="188"/>
      <c r="T4" s="186">
        <v>6</v>
      </c>
      <c r="U4" s="187"/>
      <c r="V4" s="188"/>
      <c r="W4" s="186">
        <v>7</v>
      </c>
      <c r="X4" s="187"/>
      <c r="Y4" s="188"/>
      <c r="Z4" s="186">
        <v>8</v>
      </c>
      <c r="AA4" s="187"/>
      <c r="AB4" s="188"/>
    </row>
    <row r="5" spans="1:28" s="10" customFormat="1" x14ac:dyDescent="0.2">
      <c r="A5" s="195"/>
      <c r="B5" s="195"/>
      <c r="C5" s="196"/>
      <c r="D5" s="188"/>
      <c r="E5" s="19" t="s">
        <v>2</v>
      </c>
      <c r="F5" s="19" t="s">
        <v>3</v>
      </c>
      <c r="G5" s="19" t="s">
        <v>4</v>
      </c>
      <c r="H5" s="19" t="s">
        <v>2</v>
      </c>
      <c r="I5" s="19" t="s">
        <v>3</v>
      </c>
      <c r="J5" s="19" t="s">
        <v>4</v>
      </c>
      <c r="K5" s="19" t="s">
        <v>2</v>
      </c>
      <c r="L5" s="19" t="s">
        <v>3</v>
      </c>
      <c r="M5" s="19" t="s">
        <v>4</v>
      </c>
      <c r="N5" s="19" t="s">
        <v>2</v>
      </c>
      <c r="O5" s="19" t="s">
        <v>3</v>
      </c>
      <c r="P5" s="19" t="s">
        <v>4</v>
      </c>
      <c r="Q5" s="19" t="s">
        <v>2</v>
      </c>
      <c r="R5" s="19" t="s">
        <v>3</v>
      </c>
      <c r="S5" s="19" t="s">
        <v>4</v>
      </c>
      <c r="T5" s="19" t="s">
        <v>2</v>
      </c>
      <c r="U5" s="19" t="s">
        <v>3</v>
      </c>
      <c r="V5" s="19" t="s">
        <v>4</v>
      </c>
      <c r="W5" s="19" t="s">
        <v>2</v>
      </c>
      <c r="X5" s="19" t="s">
        <v>3</v>
      </c>
      <c r="Y5" s="19" t="s">
        <v>4</v>
      </c>
      <c r="Z5" s="19" t="s">
        <v>2</v>
      </c>
      <c r="AA5" s="19" t="s">
        <v>3</v>
      </c>
      <c r="AB5" s="19" t="s">
        <v>4</v>
      </c>
    </row>
    <row r="6" spans="1:28" s="95" customFormat="1" ht="25.5" customHeight="1" x14ac:dyDescent="0.2">
      <c r="A6" s="93">
        <v>45186</v>
      </c>
      <c r="B6" s="73" t="s">
        <v>36</v>
      </c>
      <c r="C6" s="83">
        <v>37</v>
      </c>
      <c r="D6" s="94"/>
      <c r="E6" s="127" t="s">
        <v>254</v>
      </c>
      <c r="F6" s="69" t="s">
        <v>262</v>
      </c>
      <c r="G6" s="69" t="s">
        <v>169</v>
      </c>
      <c r="H6" s="127" t="s">
        <v>255</v>
      </c>
      <c r="I6" s="69" t="s">
        <v>263</v>
      </c>
      <c r="J6" s="69" t="s">
        <v>169</v>
      </c>
      <c r="K6" s="127" t="s">
        <v>256</v>
      </c>
      <c r="L6" s="69" t="s">
        <v>264</v>
      </c>
      <c r="M6" s="69" t="s">
        <v>234</v>
      </c>
      <c r="N6" s="127" t="s">
        <v>257</v>
      </c>
      <c r="O6" s="69" t="s">
        <v>265</v>
      </c>
      <c r="P6" s="69" t="s">
        <v>201</v>
      </c>
      <c r="Q6" s="127" t="s">
        <v>258</v>
      </c>
      <c r="R6" s="69" t="s">
        <v>266</v>
      </c>
      <c r="S6" s="69" t="s">
        <v>219</v>
      </c>
      <c r="T6" s="127" t="s">
        <v>259</v>
      </c>
      <c r="U6" s="69" t="s">
        <v>267</v>
      </c>
      <c r="V6" s="69" t="s">
        <v>167</v>
      </c>
      <c r="W6" s="127" t="s">
        <v>260</v>
      </c>
      <c r="X6" s="69" t="s">
        <v>268</v>
      </c>
      <c r="Y6" s="69" t="s">
        <v>234</v>
      </c>
      <c r="Z6" s="127" t="s">
        <v>261</v>
      </c>
      <c r="AA6" s="69" t="s">
        <v>269</v>
      </c>
      <c r="AB6" s="69" t="s">
        <v>165</v>
      </c>
    </row>
    <row r="7" spans="1:28" s="95" customFormat="1" ht="25.5" customHeight="1" x14ac:dyDescent="0.2">
      <c r="A7" s="93">
        <v>45187</v>
      </c>
      <c r="B7" s="73" t="s">
        <v>42</v>
      </c>
      <c r="C7" s="83">
        <v>26</v>
      </c>
      <c r="D7" s="94"/>
      <c r="E7" s="153" t="s">
        <v>606</v>
      </c>
      <c r="F7" s="70" t="s">
        <v>613</v>
      </c>
      <c r="G7" s="70" t="s">
        <v>169</v>
      </c>
      <c r="H7" s="127" t="s">
        <v>607</v>
      </c>
      <c r="I7" s="70" t="s">
        <v>615</v>
      </c>
      <c r="J7" s="70" t="s">
        <v>169</v>
      </c>
      <c r="K7" s="127" t="s">
        <v>608</v>
      </c>
      <c r="L7" s="70" t="s">
        <v>617</v>
      </c>
      <c r="M7" s="70" t="s">
        <v>526</v>
      </c>
      <c r="N7" s="127" t="s">
        <v>609</v>
      </c>
      <c r="O7" s="70" t="s">
        <v>265</v>
      </c>
      <c r="P7" s="70" t="s">
        <v>618</v>
      </c>
      <c r="Q7" s="127" t="s">
        <v>610</v>
      </c>
      <c r="R7" s="70" t="s">
        <v>620</v>
      </c>
      <c r="S7" s="70" t="s">
        <v>130</v>
      </c>
      <c r="T7" s="127" t="s">
        <v>611</v>
      </c>
      <c r="U7" s="70" t="s">
        <v>267</v>
      </c>
      <c r="V7" s="70" t="s">
        <v>621</v>
      </c>
      <c r="W7" s="127" t="s">
        <v>612</v>
      </c>
      <c r="X7" s="69" t="s">
        <v>268</v>
      </c>
      <c r="Y7" s="69" t="s">
        <v>536</v>
      </c>
      <c r="Z7" s="127"/>
      <c r="AA7" s="70"/>
      <c r="AB7" s="70"/>
    </row>
    <row r="8" spans="1:28" s="95" customFormat="1" ht="25.5" customHeight="1" x14ac:dyDescent="0.2">
      <c r="A8" s="93">
        <v>45186</v>
      </c>
      <c r="B8" s="73" t="s">
        <v>9</v>
      </c>
      <c r="C8" s="83">
        <v>17</v>
      </c>
      <c r="D8" s="94"/>
      <c r="E8" s="127" t="s">
        <v>215</v>
      </c>
      <c r="F8" s="70" t="s">
        <v>216</v>
      </c>
      <c r="G8" s="70" t="s">
        <v>169</v>
      </c>
      <c r="H8" s="127" t="s">
        <v>217</v>
      </c>
      <c r="I8" s="70" t="s">
        <v>218</v>
      </c>
      <c r="J8" s="70" t="s">
        <v>219</v>
      </c>
      <c r="K8" s="127" t="s">
        <v>220</v>
      </c>
      <c r="L8" s="70" t="s">
        <v>221</v>
      </c>
      <c r="M8" s="70" t="s">
        <v>169</v>
      </c>
      <c r="N8" s="127" t="s">
        <v>222</v>
      </c>
      <c r="O8" s="70" t="s">
        <v>223</v>
      </c>
      <c r="P8" s="70" t="s">
        <v>201</v>
      </c>
      <c r="Q8" s="127" t="s">
        <v>224</v>
      </c>
      <c r="R8" s="70" t="s">
        <v>542</v>
      </c>
      <c r="S8" s="70" t="s">
        <v>201</v>
      </c>
      <c r="T8" s="127" t="s">
        <v>225</v>
      </c>
      <c r="U8" s="70" t="s">
        <v>226</v>
      </c>
      <c r="V8" s="70" t="s">
        <v>165</v>
      </c>
      <c r="W8" s="127" t="s">
        <v>227</v>
      </c>
      <c r="X8" s="70" t="s">
        <v>228</v>
      </c>
      <c r="Y8" s="70" t="s">
        <v>210</v>
      </c>
      <c r="Z8" s="127"/>
      <c r="AA8" s="70"/>
      <c r="AB8" s="70"/>
    </row>
    <row r="9" spans="1:28" s="95" customFormat="1" ht="25.5" customHeight="1" x14ac:dyDescent="0.2">
      <c r="A9" s="93">
        <v>45187</v>
      </c>
      <c r="B9" s="73" t="s">
        <v>35</v>
      </c>
      <c r="C9" s="83">
        <v>23</v>
      </c>
      <c r="D9" s="94"/>
      <c r="E9" s="144">
        <v>1.5765046296296293E-3</v>
      </c>
      <c r="F9" s="69" t="s">
        <v>662</v>
      </c>
      <c r="G9" s="69" t="s">
        <v>663</v>
      </c>
      <c r="H9" s="144">
        <v>1.6284722222222221E-3</v>
      </c>
      <c r="I9" s="69" t="s">
        <v>664</v>
      </c>
      <c r="J9" s="69" t="s">
        <v>585</v>
      </c>
      <c r="K9" s="144">
        <v>1.647222222222222E-3</v>
      </c>
      <c r="L9" s="69" t="s">
        <v>666</v>
      </c>
      <c r="M9" s="69" t="s">
        <v>524</v>
      </c>
      <c r="N9" s="144">
        <v>1.648263888888889E-3</v>
      </c>
      <c r="O9" s="69" t="s">
        <v>667</v>
      </c>
      <c r="P9" s="69" t="s">
        <v>432</v>
      </c>
      <c r="Q9" s="144">
        <v>1.6927083333333334E-3</v>
      </c>
      <c r="R9" s="69" t="s">
        <v>668</v>
      </c>
      <c r="S9" s="69" t="s">
        <v>669</v>
      </c>
      <c r="T9" s="144">
        <v>1.7028935185185185E-3</v>
      </c>
      <c r="U9" s="69" t="s">
        <v>670</v>
      </c>
      <c r="V9" s="69" t="s">
        <v>669</v>
      </c>
      <c r="W9" s="144">
        <v>1.720486111111111E-3</v>
      </c>
      <c r="X9" s="69" t="s">
        <v>671</v>
      </c>
      <c r="Y9" s="69" t="s">
        <v>672</v>
      </c>
      <c r="Z9" s="144">
        <v>1.7915509259259258E-3</v>
      </c>
      <c r="AA9" s="69" t="s">
        <v>673</v>
      </c>
      <c r="AB9" s="69" t="s">
        <v>674</v>
      </c>
    </row>
    <row r="10" spans="1:28" s="95" customFormat="1" ht="25.5" customHeight="1" x14ac:dyDescent="0.2">
      <c r="A10" s="93">
        <v>45186</v>
      </c>
      <c r="B10" s="73" t="s">
        <v>14</v>
      </c>
      <c r="C10" s="83">
        <v>20</v>
      </c>
      <c r="D10" s="94"/>
      <c r="E10" s="144">
        <v>3.2827546296296303E-3</v>
      </c>
      <c r="F10" s="71" t="s">
        <v>289</v>
      </c>
      <c r="G10" s="71" t="s">
        <v>167</v>
      </c>
      <c r="H10" s="144">
        <v>3.2861111111111112E-3</v>
      </c>
      <c r="I10" s="71" t="s">
        <v>290</v>
      </c>
      <c r="J10" s="71" t="s">
        <v>187</v>
      </c>
      <c r="K10" s="144">
        <v>3.3047453703703706E-3</v>
      </c>
      <c r="L10" s="71" t="s">
        <v>291</v>
      </c>
      <c r="M10" s="71" t="s">
        <v>187</v>
      </c>
      <c r="N10" s="144">
        <v>3.4135416666666667E-3</v>
      </c>
      <c r="O10" s="71" t="s">
        <v>292</v>
      </c>
      <c r="P10" s="71" t="s">
        <v>167</v>
      </c>
      <c r="Q10" s="144">
        <v>3.434490740740741E-3</v>
      </c>
      <c r="R10" s="71" t="s">
        <v>293</v>
      </c>
      <c r="S10" s="71" t="s">
        <v>286</v>
      </c>
      <c r="T10" s="144">
        <v>3.4936342592592593E-3</v>
      </c>
      <c r="U10" s="71" t="s">
        <v>294</v>
      </c>
      <c r="V10" s="71" t="s">
        <v>210</v>
      </c>
      <c r="W10" s="144">
        <v>3.5083333333333334E-3</v>
      </c>
      <c r="X10" s="71" t="s">
        <v>295</v>
      </c>
      <c r="Y10" s="71" t="s">
        <v>286</v>
      </c>
      <c r="Z10" s="144">
        <v>3.5318287037037037E-3</v>
      </c>
      <c r="AA10" s="71" t="s">
        <v>296</v>
      </c>
      <c r="AB10" s="71" t="s">
        <v>219</v>
      </c>
    </row>
    <row r="11" spans="1:28" s="95" customFormat="1" ht="25.5" customHeight="1" x14ac:dyDescent="0.2">
      <c r="A11" s="93">
        <v>45187</v>
      </c>
      <c r="B11" s="73" t="s">
        <v>41</v>
      </c>
      <c r="C11" s="83">
        <v>12</v>
      </c>
      <c r="D11" s="94"/>
      <c r="E11" s="144">
        <v>6.9228009259259251E-3</v>
      </c>
      <c r="F11" s="71" t="s">
        <v>513</v>
      </c>
      <c r="G11" s="71" t="s">
        <v>456</v>
      </c>
      <c r="H11" s="144">
        <v>6.9694444444444439E-3</v>
      </c>
      <c r="I11" s="71" t="s">
        <v>514</v>
      </c>
      <c r="J11" s="71" t="s">
        <v>461</v>
      </c>
      <c r="K11" s="144">
        <v>7.0263888888888884E-3</v>
      </c>
      <c r="L11" s="70" t="s">
        <v>515</v>
      </c>
      <c r="M11" s="70" t="s">
        <v>516</v>
      </c>
      <c r="N11" s="144">
        <v>7.0811342592592592E-3</v>
      </c>
      <c r="O11" s="70" t="s">
        <v>517</v>
      </c>
      <c r="P11" s="70" t="s">
        <v>518</v>
      </c>
      <c r="Q11" s="144">
        <v>7.3937500000000001E-3</v>
      </c>
      <c r="R11" s="70" t="s">
        <v>519</v>
      </c>
      <c r="S11" s="70" t="s">
        <v>520</v>
      </c>
      <c r="T11" s="144">
        <v>7.4782407407407402E-3</v>
      </c>
      <c r="U11" s="70" t="s">
        <v>521</v>
      </c>
      <c r="V11" s="70" t="s">
        <v>522</v>
      </c>
      <c r="W11" s="144">
        <v>7.6666666666666662E-3</v>
      </c>
      <c r="X11" s="70" t="s">
        <v>523</v>
      </c>
      <c r="Y11" s="70" t="s">
        <v>524</v>
      </c>
      <c r="Z11" s="144">
        <v>7.7155092592592588E-3</v>
      </c>
      <c r="AA11" s="70" t="s">
        <v>525</v>
      </c>
      <c r="AB11" s="70" t="s">
        <v>526</v>
      </c>
    </row>
    <row r="12" spans="1:28" s="95" customFormat="1" ht="25.5" customHeight="1" x14ac:dyDescent="0.2">
      <c r="A12" s="93">
        <v>45186</v>
      </c>
      <c r="B12" s="73" t="s">
        <v>43</v>
      </c>
      <c r="C12" s="83">
        <v>10</v>
      </c>
      <c r="D12" s="96"/>
      <c r="E12" s="153" t="s">
        <v>322</v>
      </c>
      <c r="F12" s="73" t="s">
        <v>313</v>
      </c>
      <c r="G12" s="70" t="s">
        <v>169</v>
      </c>
      <c r="H12" s="127" t="s">
        <v>306</v>
      </c>
      <c r="I12" s="73" t="s">
        <v>314</v>
      </c>
      <c r="J12" s="73" t="s">
        <v>219</v>
      </c>
      <c r="K12" s="127" t="s">
        <v>307</v>
      </c>
      <c r="L12" s="73" t="s">
        <v>266</v>
      </c>
      <c r="M12" s="73" t="s">
        <v>219</v>
      </c>
      <c r="N12" s="127" t="s">
        <v>308</v>
      </c>
      <c r="O12" s="73" t="s">
        <v>315</v>
      </c>
      <c r="P12" s="73" t="s">
        <v>165</v>
      </c>
      <c r="Q12" s="127" t="s">
        <v>309</v>
      </c>
      <c r="R12" s="73" t="s">
        <v>316</v>
      </c>
      <c r="S12" s="73" t="s">
        <v>169</v>
      </c>
      <c r="T12" s="127" t="s">
        <v>310</v>
      </c>
      <c r="U12" s="73" t="s">
        <v>317</v>
      </c>
      <c r="V12" s="73" t="s">
        <v>167</v>
      </c>
      <c r="W12" s="127" t="s">
        <v>311</v>
      </c>
      <c r="X12" s="73" t="s">
        <v>318</v>
      </c>
      <c r="Y12" s="73" t="s">
        <v>165</v>
      </c>
      <c r="Z12" s="127" t="s">
        <v>312</v>
      </c>
      <c r="AA12" s="73" t="s">
        <v>319</v>
      </c>
      <c r="AB12" s="73" t="s">
        <v>187</v>
      </c>
    </row>
    <row r="13" spans="1:28" s="95" customFormat="1" ht="25.5" customHeight="1" x14ac:dyDescent="0.2">
      <c r="A13" s="93">
        <v>45187</v>
      </c>
      <c r="B13" s="73" t="s">
        <v>34</v>
      </c>
      <c r="C13" s="83">
        <v>7</v>
      </c>
      <c r="D13" s="96"/>
      <c r="E13" s="144">
        <v>7.7245370370370369E-4</v>
      </c>
      <c r="F13" s="70" t="s">
        <v>636</v>
      </c>
      <c r="G13" s="73" t="s">
        <v>591</v>
      </c>
      <c r="H13" s="144">
        <v>8.1851851851851866E-4</v>
      </c>
      <c r="I13" s="70" t="s">
        <v>637</v>
      </c>
      <c r="J13" s="70" t="s">
        <v>603</v>
      </c>
      <c r="K13" s="144">
        <v>8.4988425925925932E-4</v>
      </c>
      <c r="L13" s="70" t="s">
        <v>638</v>
      </c>
      <c r="M13" s="70" t="s">
        <v>603</v>
      </c>
      <c r="N13" s="144">
        <v>8.7384259259259262E-4</v>
      </c>
      <c r="O13" s="70" t="s">
        <v>639</v>
      </c>
      <c r="P13" s="70" t="s">
        <v>518</v>
      </c>
      <c r="Q13" s="144">
        <v>8.821759259259259E-4</v>
      </c>
      <c r="R13" s="70" t="s">
        <v>640</v>
      </c>
      <c r="S13" s="70" t="s">
        <v>137</v>
      </c>
      <c r="T13" s="144">
        <v>8.8888888888888882E-4</v>
      </c>
      <c r="U13" s="70" t="s">
        <v>641</v>
      </c>
      <c r="V13" s="70" t="s">
        <v>516</v>
      </c>
      <c r="W13" s="127"/>
      <c r="X13" s="70"/>
      <c r="Y13" s="70"/>
      <c r="Z13" s="127"/>
      <c r="AA13" s="70"/>
      <c r="AB13" s="70"/>
    </row>
    <row r="14" spans="1:28" s="95" customFormat="1" ht="25.5" customHeight="1" x14ac:dyDescent="0.2">
      <c r="A14" s="93">
        <v>45186</v>
      </c>
      <c r="B14" s="73" t="s">
        <v>19</v>
      </c>
      <c r="C14" s="83">
        <v>3</v>
      </c>
      <c r="D14" s="94"/>
      <c r="E14" s="144">
        <v>2.5603935185185184E-2</v>
      </c>
      <c r="F14" s="69" t="s">
        <v>342</v>
      </c>
      <c r="G14" s="69" t="s">
        <v>250</v>
      </c>
      <c r="H14" s="144">
        <v>2.6147106481481483E-2</v>
      </c>
      <c r="I14" s="69" t="s">
        <v>343</v>
      </c>
      <c r="J14" s="69" t="s">
        <v>344</v>
      </c>
      <c r="K14" s="144">
        <v>3.0569791666666665E-2</v>
      </c>
      <c r="L14" s="69" t="s">
        <v>249</v>
      </c>
      <c r="M14" s="69" t="s">
        <v>250</v>
      </c>
      <c r="N14" s="127"/>
      <c r="O14" s="73"/>
      <c r="P14" s="73"/>
      <c r="Q14" s="127"/>
      <c r="R14" s="73"/>
      <c r="S14" s="73"/>
      <c r="T14" s="127"/>
      <c r="U14" s="73"/>
      <c r="V14" s="73"/>
      <c r="W14" s="127"/>
      <c r="X14" s="73"/>
      <c r="Y14" s="73"/>
      <c r="Z14" s="127"/>
      <c r="AA14" s="73"/>
      <c r="AB14" s="73"/>
    </row>
    <row r="15" spans="1:28" s="95" customFormat="1" ht="25.5" customHeight="1" x14ac:dyDescent="0.2">
      <c r="A15" s="93">
        <v>45186</v>
      </c>
      <c r="B15" s="73" t="s">
        <v>38</v>
      </c>
      <c r="C15" s="83">
        <v>8</v>
      </c>
      <c r="D15" s="94"/>
      <c r="E15" s="127" t="s">
        <v>388</v>
      </c>
      <c r="F15" s="71" t="s">
        <v>389</v>
      </c>
      <c r="G15" s="71" t="s">
        <v>371</v>
      </c>
      <c r="H15" s="127">
        <v>49.75</v>
      </c>
      <c r="I15" s="71" t="s">
        <v>393</v>
      </c>
      <c r="J15" s="71" t="s">
        <v>366</v>
      </c>
      <c r="K15" s="127">
        <v>49.78</v>
      </c>
      <c r="L15" s="143" t="s">
        <v>397</v>
      </c>
      <c r="M15" s="71" t="s">
        <v>401</v>
      </c>
      <c r="N15" s="127">
        <v>50.25</v>
      </c>
      <c r="O15" s="71" t="s">
        <v>402</v>
      </c>
      <c r="P15" s="71" t="s">
        <v>358</v>
      </c>
      <c r="Q15" s="127">
        <v>52.13</v>
      </c>
      <c r="R15" s="71" t="s">
        <v>406</v>
      </c>
      <c r="S15" s="71" t="s">
        <v>410</v>
      </c>
      <c r="T15" s="127">
        <v>53.73</v>
      </c>
      <c r="U15" s="71" t="s">
        <v>411</v>
      </c>
      <c r="V15" s="71" t="s">
        <v>415</v>
      </c>
      <c r="W15" s="127">
        <v>54.17</v>
      </c>
      <c r="X15" s="71" t="s">
        <v>416</v>
      </c>
      <c r="Y15" s="71" t="s">
        <v>420</v>
      </c>
      <c r="Z15" s="127"/>
      <c r="AA15" s="71"/>
      <c r="AB15" s="71"/>
    </row>
    <row r="16" spans="1:28" s="95" customFormat="1" ht="25.5" customHeight="1" x14ac:dyDescent="0.2">
      <c r="A16" s="97"/>
      <c r="B16" s="91"/>
      <c r="C16" s="98"/>
      <c r="D16" s="99"/>
      <c r="E16" s="155"/>
      <c r="F16" s="71" t="s">
        <v>390</v>
      </c>
      <c r="G16" s="75"/>
      <c r="H16" s="155"/>
      <c r="I16" s="71" t="s">
        <v>394</v>
      </c>
      <c r="J16" s="75"/>
      <c r="K16" s="155"/>
      <c r="L16" s="134" t="s">
        <v>398</v>
      </c>
      <c r="M16" s="75"/>
      <c r="N16" s="155"/>
      <c r="O16" s="71" t="s">
        <v>403</v>
      </c>
      <c r="P16" s="75"/>
      <c r="Q16" s="155"/>
      <c r="R16" s="71" t="s">
        <v>407</v>
      </c>
      <c r="S16" s="75"/>
      <c r="T16" s="155"/>
      <c r="U16" s="71" t="s">
        <v>412</v>
      </c>
      <c r="V16" s="75"/>
      <c r="W16" s="155"/>
      <c r="X16" s="71" t="s">
        <v>417</v>
      </c>
      <c r="Y16" s="75"/>
      <c r="Z16" s="155"/>
      <c r="AA16" s="71"/>
      <c r="AB16" s="75"/>
    </row>
    <row r="17" spans="1:29" s="95" customFormat="1" ht="25.5" customHeight="1" x14ac:dyDescent="0.2">
      <c r="A17" s="97"/>
      <c r="B17" s="91"/>
      <c r="C17" s="98"/>
      <c r="D17" s="99"/>
      <c r="E17" s="155"/>
      <c r="F17" s="71" t="s">
        <v>391</v>
      </c>
      <c r="G17" s="75"/>
      <c r="H17" s="155"/>
      <c r="I17" s="71" t="s">
        <v>395</v>
      </c>
      <c r="J17" s="75"/>
      <c r="K17" s="155"/>
      <c r="L17" s="71" t="s">
        <v>399</v>
      </c>
      <c r="M17" s="75"/>
      <c r="N17" s="155"/>
      <c r="O17" s="71" t="s">
        <v>404</v>
      </c>
      <c r="P17" s="75"/>
      <c r="Q17" s="155"/>
      <c r="R17" s="71" t="s">
        <v>408</v>
      </c>
      <c r="S17" s="75"/>
      <c r="T17" s="155"/>
      <c r="U17" s="71" t="s">
        <v>413</v>
      </c>
      <c r="V17" s="75"/>
      <c r="W17" s="155"/>
      <c r="X17" s="71" t="s">
        <v>418</v>
      </c>
      <c r="Y17" s="75"/>
      <c r="Z17" s="155"/>
      <c r="AA17" s="71"/>
      <c r="AB17" s="75"/>
    </row>
    <row r="18" spans="1:29" s="95" customFormat="1" ht="25.5" customHeight="1" x14ac:dyDescent="0.2">
      <c r="A18" s="100"/>
      <c r="B18" s="101"/>
      <c r="C18" s="102"/>
      <c r="D18" s="103"/>
      <c r="E18" s="156"/>
      <c r="F18" s="71" t="s">
        <v>392</v>
      </c>
      <c r="G18" s="77"/>
      <c r="H18" s="156"/>
      <c r="I18" s="71" t="s">
        <v>396</v>
      </c>
      <c r="J18" s="77"/>
      <c r="K18" s="156"/>
      <c r="L18" s="71" t="s">
        <v>400</v>
      </c>
      <c r="M18" s="77"/>
      <c r="N18" s="156"/>
      <c r="O18" s="71" t="s">
        <v>405</v>
      </c>
      <c r="P18" s="77"/>
      <c r="Q18" s="156"/>
      <c r="R18" s="71" t="s">
        <v>409</v>
      </c>
      <c r="S18" s="77"/>
      <c r="T18" s="156"/>
      <c r="U18" s="71" t="s">
        <v>414</v>
      </c>
      <c r="V18" s="77"/>
      <c r="W18" s="156"/>
      <c r="X18" s="71" t="s">
        <v>419</v>
      </c>
      <c r="Y18" s="77"/>
      <c r="Z18" s="156"/>
      <c r="AA18" s="71"/>
      <c r="AB18" s="77"/>
    </row>
    <row r="19" spans="1:29" s="95" customFormat="1" ht="25.5" customHeight="1" x14ac:dyDescent="0.2">
      <c r="A19" s="93">
        <v>45187</v>
      </c>
      <c r="B19" s="73" t="s">
        <v>47</v>
      </c>
      <c r="C19" s="83">
        <v>8</v>
      </c>
      <c r="D19" s="94"/>
      <c r="E19" s="144">
        <v>2.7390046296296299E-3</v>
      </c>
      <c r="F19" s="3" t="s">
        <v>661</v>
      </c>
      <c r="G19" s="3" t="s">
        <v>29</v>
      </c>
      <c r="H19" s="184">
        <v>2.853935185185185E-3</v>
      </c>
      <c r="I19" s="3" t="s">
        <v>730</v>
      </c>
      <c r="J19" s="3" t="s">
        <v>31</v>
      </c>
      <c r="K19" s="184">
        <v>2.8824074074074077E-3</v>
      </c>
      <c r="L19" s="3" t="s">
        <v>541</v>
      </c>
      <c r="M19" s="3" t="s">
        <v>32</v>
      </c>
      <c r="N19" s="184">
        <v>2.9569444444444443E-3</v>
      </c>
      <c r="O19" s="3" t="s">
        <v>719</v>
      </c>
      <c r="P19" s="3" t="s">
        <v>114</v>
      </c>
      <c r="Q19" s="184">
        <v>2.9666666666666665E-3</v>
      </c>
      <c r="R19" s="3" t="s">
        <v>619</v>
      </c>
      <c r="S19" s="3" t="s">
        <v>10</v>
      </c>
      <c r="T19" s="185">
        <v>2.9789351851851852E-3</v>
      </c>
      <c r="U19" s="3" t="s">
        <v>722</v>
      </c>
      <c r="V19" s="3" t="s">
        <v>20</v>
      </c>
      <c r="W19" s="185">
        <v>3.0104166666666664E-3</v>
      </c>
      <c r="X19" s="3" t="s">
        <v>726</v>
      </c>
      <c r="Y19" s="3" t="s">
        <v>12</v>
      </c>
      <c r="Z19" s="185">
        <v>3.0981481481481481E-3</v>
      </c>
      <c r="AA19" s="3" t="s">
        <v>738</v>
      </c>
      <c r="AB19" s="3" t="s">
        <v>15</v>
      </c>
    </row>
    <row r="20" spans="1:29" s="95" customFormat="1" ht="25.5" customHeight="1" x14ac:dyDescent="0.2">
      <c r="A20" s="104"/>
      <c r="B20" s="91"/>
      <c r="C20" s="98"/>
      <c r="D20" s="99"/>
      <c r="E20" s="155"/>
      <c r="F20" s="3" t="s">
        <v>731</v>
      </c>
      <c r="G20" s="1"/>
      <c r="H20" s="4"/>
      <c r="I20" s="3" t="s">
        <v>635</v>
      </c>
      <c r="J20" s="1"/>
      <c r="K20" s="4"/>
      <c r="L20" s="3" t="s">
        <v>733</v>
      </c>
      <c r="M20" s="1"/>
      <c r="N20" s="4"/>
      <c r="O20" s="3" t="s">
        <v>665</v>
      </c>
      <c r="P20" s="1"/>
      <c r="Q20" s="4"/>
      <c r="R20" s="3" t="s">
        <v>622</v>
      </c>
      <c r="S20" s="1"/>
      <c r="T20" s="4"/>
      <c r="U20" s="3" t="s">
        <v>723</v>
      </c>
      <c r="V20" s="1"/>
      <c r="W20" s="4"/>
      <c r="X20" s="3" t="s">
        <v>727</v>
      </c>
      <c r="Y20" s="1"/>
      <c r="Z20" s="4"/>
      <c r="AA20" s="3" t="s">
        <v>739</v>
      </c>
      <c r="AB20" s="1"/>
    </row>
    <row r="21" spans="1:29" s="95" customFormat="1" ht="25.5" customHeight="1" x14ac:dyDescent="0.2">
      <c r="A21" s="104"/>
      <c r="B21" s="91"/>
      <c r="C21" s="98"/>
      <c r="D21" s="99"/>
      <c r="E21" s="155"/>
      <c r="F21" s="3" t="s">
        <v>614</v>
      </c>
      <c r="G21" s="1"/>
      <c r="H21" s="4"/>
      <c r="I21" s="3" t="s">
        <v>589</v>
      </c>
      <c r="J21" s="1"/>
      <c r="K21" s="4"/>
      <c r="L21" s="3" t="s">
        <v>734</v>
      </c>
      <c r="M21" s="1"/>
      <c r="N21" s="4"/>
      <c r="O21" s="3" t="s">
        <v>720</v>
      </c>
      <c r="P21" s="1"/>
      <c r="Q21" s="4"/>
      <c r="R21" s="3" t="s">
        <v>736</v>
      </c>
      <c r="S21" s="1"/>
      <c r="T21" s="4"/>
      <c r="U21" s="3" t="s">
        <v>724</v>
      </c>
      <c r="V21" s="1"/>
      <c r="W21" s="4"/>
      <c r="X21" s="3" t="s">
        <v>728</v>
      </c>
      <c r="Y21" s="1"/>
      <c r="Z21" s="4"/>
      <c r="AA21" s="3" t="s">
        <v>740</v>
      </c>
      <c r="AB21" s="1"/>
    </row>
    <row r="22" spans="1:29" s="95" customFormat="1" ht="25.5" customHeight="1" x14ac:dyDescent="0.2">
      <c r="A22" s="105"/>
      <c r="B22" s="101"/>
      <c r="C22" s="102"/>
      <c r="D22" s="103"/>
      <c r="E22" s="156"/>
      <c r="F22" s="2" t="s">
        <v>732</v>
      </c>
      <c r="G22" s="6"/>
      <c r="H22" s="5"/>
      <c r="I22" s="2" t="s">
        <v>616</v>
      </c>
      <c r="J22" s="6"/>
      <c r="K22" s="5"/>
      <c r="L22" s="2" t="s">
        <v>735</v>
      </c>
      <c r="M22" s="6"/>
      <c r="N22" s="5"/>
      <c r="O22" s="2" t="s">
        <v>721</v>
      </c>
      <c r="P22" s="6"/>
      <c r="Q22" s="5"/>
      <c r="R22" s="2" t="s">
        <v>737</v>
      </c>
      <c r="S22" s="6"/>
      <c r="T22" s="5"/>
      <c r="U22" s="2" t="s">
        <v>725</v>
      </c>
      <c r="V22" s="6"/>
      <c r="W22" s="5"/>
      <c r="X22" s="2" t="s">
        <v>729</v>
      </c>
      <c r="Y22" s="6"/>
      <c r="Z22" s="5"/>
      <c r="AA22" s="2" t="s">
        <v>741</v>
      </c>
      <c r="AB22" s="6"/>
    </row>
    <row r="23" spans="1:29" s="95" customFormat="1" ht="25.5" customHeight="1" x14ac:dyDescent="0.2">
      <c r="A23" s="93">
        <v>45186</v>
      </c>
      <c r="B23" s="73" t="s">
        <v>26</v>
      </c>
      <c r="C23" s="83">
        <v>8</v>
      </c>
      <c r="D23" s="94"/>
      <c r="E23" s="127">
        <v>1.58</v>
      </c>
      <c r="F23" s="73" t="s">
        <v>333</v>
      </c>
      <c r="G23" s="73" t="s">
        <v>167</v>
      </c>
      <c r="H23" s="127">
        <v>1.45</v>
      </c>
      <c r="I23" s="73" t="s">
        <v>334</v>
      </c>
      <c r="J23" s="73" t="s">
        <v>187</v>
      </c>
      <c r="K23" s="135">
        <v>1.4</v>
      </c>
      <c r="L23" s="73" t="s">
        <v>335</v>
      </c>
      <c r="M23" s="73" t="s">
        <v>234</v>
      </c>
      <c r="N23" s="135">
        <v>1.4</v>
      </c>
      <c r="O23" s="90" t="s">
        <v>336</v>
      </c>
      <c r="P23" s="82" t="s">
        <v>210</v>
      </c>
      <c r="Q23" s="127">
        <v>1.35</v>
      </c>
      <c r="R23" s="73" t="s">
        <v>337</v>
      </c>
      <c r="S23" s="73" t="s">
        <v>169</v>
      </c>
      <c r="T23" s="127">
        <v>1.35</v>
      </c>
      <c r="U23" s="73" t="s">
        <v>338</v>
      </c>
      <c r="V23" s="73" t="s">
        <v>167</v>
      </c>
      <c r="W23" s="127">
        <v>1.25</v>
      </c>
      <c r="X23" s="73" t="s">
        <v>168</v>
      </c>
      <c r="Y23" s="73" t="s">
        <v>169</v>
      </c>
      <c r="Z23" s="127"/>
      <c r="AA23" s="73"/>
      <c r="AB23" s="73"/>
    </row>
    <row r="24" spans="1:29" s="95" customFormat="1" ht="25.5" customHeight="1" x14ac:dyDescent="0.2">
      <c r="A24" s="93">
        <v>45186</v>
      </c>
      <c r="B24" s="73" t="s">
        <v>22</v>
      </c>
      <c r="C24" s="83">
        <v>2</v>
      </c>
      <c r="D24" s="106"/>
      <c r="E24" s="137">
        <v>2.4</v>
      </c>
      <c r="F24" s="83" t="s">
        <v>385</v>
      </c>
      <c r="G24" s="83" t="s">
        <v>380</v>
      </c>
      <c r="H24" s="137">
        <v>2.4</v>
      </c>
      <c r="I24" s="83" t="s">
        <v>386</v>
      </c>
      <c r="J24" s="83" t="s">
        <v>380</v>
      </c>
      <c r="K24" s="92"/>
      <c r="L24" s="83"/>
      <c r="M24" s="83"/>
      <c r="N24" s="92"/>
      <c r="O24" s="83"/>
      <c r="P24" s="83"/>
      <c r="Q24" s="92"/>
      <c r="R24" s="83"/>
      <c r="S24" s="83"/>
      <c r="T24" s="92"/>
      <c r="U24" s="83"/>
      <c r="V24" s="73"/>
      <c r="W24" s="92"/>
      <c r="X24" s="83"/>
      <c r="Y24" s="83"/>
      <c r="Z24" s="92"/>
      <c r="AA24" s="83"/>
      <c r="AB24" s="83"/>
      <c r="AC24" s="98"/>
    </row>
    <row r="25" spans="1:29" s="95" customFormat="1" ht="25.5" customHeight="1" x14ac:dyDescent="0.2">
      <c r="A25" s="93">
        <v>45187</v>
      </c>
      <c r="B25" s="73" t="s">
        <v>24</v>
      </c>
      <c r="C25" s="83">
        <v>11</v>
      </c>
      <c r="D25" s="94"/>
      <c r="E25" s="127" t="s">
        <v>576</v>
      </c>
      <c r="F25" s="73" t="s">
        <v>584</v>
      </c>
      <c r="G25" s="73" t="s">
        <v>585</v>
      </c>
      <c r="H25" s="127" t="s">
        <v>577</v>
      </c>
      <c r="I25" s="123" t="s">
        <v>586</v>
      </c>
      <c r="J25" s="73" t="s">
        <v>423</v>
      </c>
      <c r="K25" s="127" t="s">
        <v>578</v>
      </c>
      <c r="L25" s="73" t="s">
        <v>587</v>
      </c>
      <c r="M25" s="73" t="s">
        <v>588</v>
      </c>
      <c r="N25" s="127" t="s">
        <v>579</v>
      </c>
      <c r="O25" s="73" t="s">
        <v>590</v>
      </c>
      <c r="P25" s="73" t="s">
        <v>591</v>
      </c>
      <c r="Q25" s="127" t="s">
        <v>580</v>
      </c>
      <c r="R25" s="73" t="s">
        <v>592</v>
      </c>
      <c r="S25" s="73" t="s">
        <v>423</v>
      </c>
      <c r="T25" s="127" t="s">
        <v>581</v>
      </c>
      <c r="U25" s="73" t="s">
        <v>593</v>
      </c>
      <c r="V25" s="73" t="s">
        <v>555</v>
      </c>
      <c r="W25" s="127" t="s">
        <v>582</v>
      </c>
      <c r="X25" s="73" t="s">
        <v>594</v>
      </c>
      <c r="Y25" s="73" t="s">
        <v>461</v>
      </c>
      <c r="Z25" s="127" t="s">
        <v>583</v>
      </c>
      <c r="AA25" s="73" t="s">
        <v>595</v>
      </c>
      <c r="AB25" s="73" t="s">
        <v>555</v>
      </c>
    </row>
    <row r="26" spans="1:29" s="95" customFormat="1" ht="25.5" customHeight="1" x14ac:dyDescent="0.2">
      <c r="A26" s="113">
        <v>45186</v>
      </c>
      <c r="B26" s="90" t="s">
        <v>44</v>
      </c>
      <c r="C26" s="114">
        <v>4</v>
      </c>
      <c r="D26" s="115"/>
      <c r="E26" s="153" t="s">
        <v>176</v>
      </c>
      <c r="F26" s="90" t="s">
        <v>177</v>
      </c>
      <c r="G26" s="90" t="s">
        <v>169</v>
      </c>
      <c r="H26" s="153" t="s">
        <v>178</v>
      </c>
      <c r="I26" s="90" t="s">
        <v>179</v>
      </c>
      <c r="J26" s="90" t="s">
        <v>167</v>
      </c>
      <c r="K26" s="153" t="s">
        <v>180</v>
      </c>
      <c r="L26" s="90" t="s">
        <v>181</v>
      </c>
      <c r="M26" s="90" t="s">
        <v>167</v>
      </c>
      <c r="N26" s="153" t="s">
        <v>182</v>
      </c>
      <c r="O26" s="90" t="s">
        <v>183</v>
      </c>
      <c r="P26" s="90" t="s">
        <v>165</v>
      </c>
      <c r="Q26" s="153"/>
      <c r="R26" s="90"/>
      <c r="S26" s="90"/>
      <c r="T26" s="153"/>
      <c r="U26" s="90"/>
      <c r="V26" s="90"/>
      <c r="W26" s="153"/>
      <c r="X26" s="90"/>
      <c r="Y26" s="90"/>
      <c r="Z26" s="153"/>
      <c r="AA26" s="90"/>
      <c r="AB26" s="90"/>
    </row>
    <row r="27" spans="1:29" s="95" customFormat="1" ht="25.5" customHeight="1" x14ac:dyDescent="0.2">
      <c r="A27" s="97">
        <v>45187</v>
      </c>
      <c r="B27" s="91" t="s">
        <v>27</v>
      </c>
      <c r="C27" s="107">
        <v>5</v>
      </c>
      <c r="D27" s="99"/>
      <c r="E27" s="181">
        <v>9.9</v>
      </c>
      <c r="F27" s="91" t="s">
        <v>599</v>
      </c>
      <c r="G27" s="91" t="s">
        <v>600</v>
      </c>
      <c r="H27" s="155">
        <v>9.0500000000000007</v>
      </c>
      <c r="I27" s="91" t="s">
        <v>601</v>
      </c>
      <c r="J27" s="91" t="s">
        <v>169</v>
      </c>
      <c r="K27" s="155">
        <v>7.29</v>
      </c>
      <c r="L27" s="91" t="s">
        <v>602</v>
      </c>
      <c r="M27" s="91" t="s">
        <v>603</v>
      </c>
      <c r="N27" s="181">
        <v>5.6</v>
      </c>
      <c r="O27" s="91" t="s">
        <v>604</v>
      </c>
      <c r="P27" s="90" t="s">
        <v>137</v>
      </c>
      <c r="Q27" s="153"/>
      <c r="R27" s="90"/>
      <c r="S27" s="90"/>
      <c r="T27" s="153"/>
      <c r="U27" s="90"/>
      <c r="V27" s="90"/>
      <c r="W27" s="153"/>
      <c r="X27" s="90"/>
      <c r="Y27" s="90"/>
      <c r="Z27" s="153"/>
      <c r="AA27" s="90"/>
      <c r="AB27" s="91"/>
    </row>
    <row r="28" spans="1:29" s="95" customFormat="1" ht="25.5" customHeight="1" x14ac:dyDescent="0.2">
      <c r="A28" s="93">
        <v>45186</v>
      </c>
      <c r="B28" s="73" t="s">
        <v>37</v>
      </c>
      <c r="C28" s="83">
        <v>9</v>
      </c>
      <c r="D28" s="94"/>
      <c r="E28" s="127">
        <v>36.18</v>
      </c>
      <c r="F28" s="69" t="s">
        <v>245</v>
      </c>
      <c r="G28" s="69" t="s">
        <v>167</v>
      </c>
      <c r="H28" s="127">
        <v>23.82</v>
      </c>
      <c r="I28" s="69" t="s">
        <v>246</v>
      </c>
      <c r="J28" s="69" t="s">
        <v>169</v>
      </c>
      <c r="K28" s="154">
        <v>21.62</v>
      </c>
      <c r="L28" s="69" t="s">
        <v>185</v>
      </c>
      <c r="M28" s="69" t="s">
        <v>169</v>
      </c>
      <c r="N28" s="154">
        <v>20.51</v>
      </c>
      <c r="O28" s="69" t="s">
        <v>247</v>
      </c>
      <c r="P28" s="90" t="s">
        <v>195</v>
      </c>
      <c r="Q28" s="127">
        <v>19.72</v>
      </c>
      <c r="R28" s="69" t="s">
        <v>248</v>
      </c>
      <c r="S28" s="69" t="s">
        <v>187</v>
      </c>
      <c r="T28" s="153">
        <v>18.61</v>
      </c>
      <c r="U28" s="90" t="s">
        <v>249</v>
      </c>
      <c r="V28" s="69" t="s">
        <v>250</v>
      </c>
      <c r="W28" s="127">
        <v>11.42</v>
      </c>
      <c r="X28" s="69" t="s">
        <v>251</v>
      </c>
      <c r="Y28" s="69" t="s">
        <v>250</v>
      </c>
      <c r="Z28" s="127"/>
      <c r="AA28" s="69"/>
      <c r="AB28" s="69"/>
    </row>
    <row r="29" spans="1:29" s="95" customFormat="1" ht="25.5" customHeight="1" x14ac:dyDescent="0.2">
      <c r="A29" s="93">
        <v>45186</v>
      </c>
      <c r="B29" s="73" t="s">
        <v>28</v>
      </c>
      <c r="C29" s="83">
        <v>6</v>
      </c>
      <c r="D29" s="94"/>
      <c r="E29" s="154">
        <v>40.049999999999997</v>
      </c>
      <c r="F29" s="69" t="s">
        <v>370</v>
      </c>
      <c r="G29" s="69" t="s">
        <v>371</v>
      </c>
      <c r="H29" s="154">
        <v>39.549999999999997</v>
      </c>
      <c r="I29" s="69" t="s">
        <v>372</v>
      </c>
      <c r="J29" s="69" t="s">
        <v>356</v>
      </c>
      <c r="K29" s="127">
        <v>27.05</v>
      </c>
      <c r="L29" s="69" t="s">
        <v>373</v>
      </c>
      <c r="M29" s="69" t="s">
        <v>360</v>
      </c>
      <c r="N29" s="127">
        <v>15.72</v>
      </c>
      <c r="O29" s="69" t="s">
        <v>374</v>
      </c>
      <c r="P29" s="69" t="s">
        <v>371</v>
      </c>
      <c r="Q29" s="154">
        <v>12.75</v>
      </c>
      <c r="R29" s="69" t="s">
        <v>375</v>
      </c>
      <c r="S29" s="69" t="s">
        <v>366</v>
      </c>
      <c r="T29" s="127">
        <v>12.54</v>
      </c>
      <c r="U29" s="69" t="s">
        <v>376</v>
      </c>
      <c r="V29" s="69" t="s">
        <v>363</v>
      </c>
      <c r="W29" s="127"/>
      <c r="X29" s="69"/>
      <c r="Y29" s="69"/>
      <c r="Z29" s="127"/>
      <c r="AA29" s="69"/>
      <c r="AB29" s="69"/>
    </row>
    <row r="30" spans="1:29" s="95" customFormat="1" ht="25.5" customHeight="1" x14ac:dyDescent="0.2">
      <c r="A30" s="93">
        <v>45186</v>
      </c>
      <c r="B30" s="73" t="s">
        <v>30</v>
      </c>
      <c r="C30" s="83">
        <v>10</v>
      </c>
      <c r="D30" s="94"/>
      <c r="E30" s="127">
        <v>42.35</v>
      </c>
      <c r="F30" s="69" t="s">
        <v>185</v>
      </c>
      <c r="G30" s="69" t="s">
        <v>169</v>
      </c>
      <c r="H30" s="127">
        <v>34.31</v>
      </c>
      <c r="I30" s="69" t="s">
        <v>164</v>
      </c>
      <c r="J30" s="69" t="s">
        <v>165</v>
      </c>
      <c r="K30" s="127">
        <v>33.69</v>
      </c>
      <c r="L30" s="69" t="s">
        <v>186</v>
      </c>
      <c r="M30" s="69" t="s">
        <v>187</v>
      </c>
      <c r="N30" s="127">
        <v>31.08</v>
      </c>
      <c r="O30" s="69" t="s">
        <v>188</v>
      </c>
      <c r="P30" s="69" t="s">
        <v>189</v>
      </c>
      <c r="Q30" s="127">
        <v>23.38</v>
      </c>
      <c r="R30" s="69" t="s">
        <v>190</v>
      </c>
      <c r="S30" s="69" t="s">
        <v>192</v>
      </c>
      <c r="T30" s="127">
        <v>22.94</v>
      </c>
      <c r="U30" s="69" t="s">
        <v>193</v>
      </c>
      <c r="V30" s="69" t="s">
        <v>169</v>
      </c>
      <c r="W30" s="127">
        <v>22.32</v>
      </c>
      <c r="X30" s="69" t="s">
        <v>194</v>
      </c>
      <c r="Y30" s="69" t="s">
        <v>195</v>
      </c>
      <c r="Z30" s="127">
        <v>19.61</v>
      </c>
      <c r="AA30" s="69" t="s">
        <v>196</v>
      </c>
      <c r="AB30" s="69" t="s">
        <v>197</v>
      </c>
    </row>
    <row r="31" spans="1:29" s="95" customFormat="1" ht="25.5" customHeight="1" x14ac:dyDescent="0.2">
      <c r="A31" s="93">
        <v>45186</v>
      </c>
      <c r="B31" s="73" t="s">
        <v>45</v>
      </c>
      <c r="C31" s="83">
        <v>5</v>
      </c>
      <c r="D31" s="94"/>
      <c r="E31" s="127">
        <v>3500</v>
      </c>
      <c r="F31" s="69" t="s">
        <v>502</v>
      </c>
      <c r="G31" s="73" t="s">
        <v>423</v>
      </c>
      <c r="H31" s="127">
        <v>3105</v>
      </c>
      <c r="I31" s="69" t="s">
        <v>504</v>
      </c>
      <c r="J31" s="69" t="s">
        <v>505</v>
      </c>
      <c r="K31" s="127">
        <v>2752</v>
      </c>
      <c r="L31" s="69" t="s">
        <v>507</v>
      </c>
      <c r="M31" s="69" t="s">
        <v>169</v>
      </c>
      <c r="N31" s="127">
        <v>2703</v>
      </c>
      <c r="O31" s="69" t="s">
        <v>131</v>
      </c>
      <c r="P31" s="69" t="s">
        <v>510</v>
      </c>
      <c r="Q31" s="127"/>
      <c r="R31" s="69"/>
      <c r="S31" s="69"/>
      <c r="T31" s="92"/>
      <c r="U31" s="73"/>
      <c r="V31" s="73"/>
      <c r="W31" s="127"/>
      <c r="X31" s="73"/>
      <c r="Y31" s="82"/>
      <c r="Z31" s="127"/>
      <c r="AA31" s="73"/>
      <c r="AB31" s="82"/>
    </row>
    <row r="32" spans="1:29" s="10" customFormat="1" ht="25.5" customHeight="1" x14ac:dyDescent="0.2">
      <c r="A32" s="50" t="s">
        <v>172</v>
      </c>
      <c r="B32" s="31"/>
      <c r="C32" s="49"/>
      <c r="D32" s="164"/>
      <c r="E32" s="170" t="s">
        <v>503</v>
      </c>
      <c r="F32" s="171"/>
      <c r="G32" s="172"/>
      <c r="H32" s="170" t="s">
        <v>506</v>
      </c>
      <c r="I32" s="171"/>
      <c r="J32" s="172"/>
      <c r="K32" s="171" t="s">
        <v>508</v>
      </c>
      <c r="L32" s="171"/>
      <c r="M32" s="173"/>
      <c r="N32" s="170" t="s">
        <v>509</v>
      </c>
      <c r="O32" s="171"/>
      <c r="P32" s="173"/>
      <c r="Q32" s="170"/>
      <c r="R32" s="171"/>
      <c r="S32" s="173"/>
      <c r="T32" s="170"/>
      <c r="U32" s="171"/>
      <c r="V32" s="173"/>
      <c r="W32" s="170"/>
      <c r="X32" s="171"/>
      <c r="Y32" s="173"/>
      <c r="Z32" s="175"/>
      <c r="AA32" s="176"/>
      <c r="AB32" s="177"/>
    </row>
    <row r="33" spans="1:28" s="10" customFormat="1" ht="25.5" customHeight="1" x14ac:dyDescent="0.2">
      <c r="A33" s="32"/>
      <c r="B33" s="31"/>
      <c r="C33" s="49"/>
      <c r="D33" s="164"/>
      <c r="E33" s="34" t="s">
        <v>658</v>
      </c>
      <c r="F33" s="165"/>
      <c r="G33" s="89"/>
      <c r="H33" s="34" t="s">
        <v>657</v>
      </c>
      <c r="I33" s="165"/>
      <c r="J33" s="89"/>
      <c r="K33" s="165" t="s">
        <v>659</v>
      </c>
      <c r="L33" s="165"/>
      <c r="M33" s="174"/>
      <c r="N33" s="34" t="s">
        <v>660</v>
      </c>
      <c r="O33" s="165"/>
      <c r="P33" s="174"/>
      <c r="Q33" s="34"/>
      <c r="R33" s="165"/>
      <c r="S33" s="174"/>
      <c r="T33" s="34"/>
      <c r="U33" s="165"/>
      <c r="V33" s="174"/>
      <c r="W33" s="34"/>
      <c r="X33" s="165"/>
      <c r="Y33" s="174"/>
      <c r="Z33" s="178"/>
      <c r="AA33" s="179"/>
      <c r="AB33" s="180"/>
    </row>
    <row r="34" spans="1:28" s="10" customFormat="1" ht="25.5" customHeight="1" x14ac:dyDescent="0.2">
      <c r="A34" s="198"/>
      <c r="B34" s="198"/>
      <c r="C34" s="199" t="s">
        <v>76</v>
      </c>
      <c r="D34" s="200"/>
      <c r="E34" s="166">
        <v>168.5</v>
      </c>
      <c r="F34" s="167" t="s">
        <v>588</v>
      </c>
      <c r="G34" s="168"/>
      <c r="H34" s="166">
        <v>113.5</v>
      </c>
      <c r="I34" s="167" t="s">
        <v>510</v>
      </c>
      <c r="J34" s="168"/>
      <c r="K34" s="166">
        <v>60</v>
      </c>
      <c r="L34" s="167" t="s">
        <v>516</v>
      </c>
      <c r="M34" s="169"/>
      <c r="N34" s="166">
        <v>52</v>
      </c>
      <c r="O34" s="167" t="s">
        <v>753</v>
      </c>
      <c r="P34" s="169"/>
      <c r="Q34" s="166">
        <v>51</v>
      </c>
      <c r="R34" s="167" t="s">
        <v>423</v>
      </c>
      <c r="S34" s="169"/>
      <c r="T34" s="166">
        <v>35</v>
      </c>
      <c r="U34" s="167" t="s">
        <v>130</v>
      </c>
      <c r="V34" s="169"/>
      <c r="W34" s="166">
        <v>30</v>
      </c>
      <c r="X34" s="167" t="s">
        <v>672</v>
      </c>
      <c r="Y34" s="169"/>
      <c r="Z34" s="166">
        <v>25</v>
      </c>
      <c r="AA34" s="167" t="s">
        <v>520</v>
      </c>
      <c r="AB34" s="169"/>
    </row>
    <row r="35" spans="1:28" s="10" customFormat="1" ht="25.5" customHeight="1" x14ac:dyDescent="0.2">
      <c r="A35" s="198"/>
      <c r="B35" s="198"/>
      <c r="C35" s="199" t="s">
        <v>75</v>
      </c>
      <c r="D35" s="200"/>
      <c r="E35" s="35">
        <v>93</v>
      </c>
      <c r="F35" s="36" t="s">
        <v>655</v>
      </c>
      <c r="G35" s="37"/>
      <c r="H35" s="35">
        <v>51</v>
      </c>
      <c r="I35" s="36" t="s">
        <v>461</v>
      </c>
      <c r="J35" s="37"/>
      <c r="K35" s="35">
        <v>47</v>
      </c>
      <c r="L35" s="36" t="s">
        <v>591</v>
      </c>
      <c r="M35" s="38"/>
      <c r="N35" s="35">
        <v>43</v>
      </c>
      <c r="O35" s="36" t="s">
        <v>456</v>
      </c>
      <c r="P35" s="38"/>
      <c r="Q35" s="35">
        <v>30</v>
      </c>
      <c r="R35" s="36" t="s">
        <v>441</v>
      </c>
      <c r="S35" s="38"/>
      <c r="T35" s="35">
        <v>25</v>
      </c>
      <c r="U35" s="36" t="s">
        <v>536</v>
      </c>
      <c r="V35" s="38"/>
      <c r="W35" s="35">
        <v>25</v>
      </c>
      <c r="X35" s="36" t="s">
        <v>142</v>
      </c>
      <c r="Y35" s="38"/>
      <c r="Z35" s="35">
        <v>20</v>
      </c>
      <c r="AA35" s="36" t="s">
        <v>423</v>
      </c>
      <c r="AB35" s="38"/>
    </row>
    <row r="36" spans="1:28" s="10" customFormat="1" ht="25.5" customHeight="1" x14ac:dyDescent="0.2">
      <c r="A36" s="198"/>
      <c r="B36" s="198"/>
      <c r="C36" s="201" t="s">
        <v>74</v>
      </c>
      <c r="D36" s="202"/>
      <c r="E36" s="112">
        <v>69.5</v>
      </c>
      <c r="F36" s="7" t="s">
        <v>655</v>
      </c>
      <c r="G36" s="8"/>
      <c r="H36" s="112">
        <v>57.5</v>
      </c>
      <c r="I36" s="36" t="s">
        <v>432</v>
      </c>
      <c r="J36" s="8"/>
      <c r="K36" s="112">
        <v>23</v>
      </c>
      <c r="L36" s="7" t="s">
        <v>423</v>
      </c>
      <c r="M36" s="9"/>
      <c r="N36" s="112">
        <v>20</v>
      </c>
      <c r="O36" s="36" t="s">
        <v>478</v>
      </c>
      <c r="P36" s="9"/>
      <c r="Q36" s="112">
        <v>17</v>
      </c>
      <c r="R36" s="7" t="s">
        <v>456</v>
      </c>
      <c r="S36" s="9"/>
      <c r="T36" s="112">
        <v>10</v>
      </c>
      <c r="U36" s="7" t="s">
        <v>130</v>
      </c>
      <c r="V36" s="9"/>
      <c r="W36" s="112">
        <v>7</v>
      </c>
      <c r="X36" s="7" t="s">
        <v>605</v>
      </c>
      <c r="Y36" s="9"/>
      <c r="Z36" s="112">
        <v>6</v>
      </c>
      <c r="AA36" s="7" t="s">
        <v>522</v>
      </c>
      <c r="AB36" s="9"/>
    </row>
    <row r="37" spans="1:28" s="10" customFormat="1" ht="25.5" customHeight="1" x14ac:dyDescent="0.2">
      <c r="A37" s="198"/>
      <c r="B37" s="198"/>
      <c r="C37" s="199" t="s">
        <v>115</v>
      </c>
      <c r="D37" s="200"/>
      <c r="E37" s="35">
        <v>8</v>
      </c>
      <c r="F37" s="36" t="s">
        <v>423</v>
      </c>
      <c r="G37" s="37"/>
      <c r="H37" s="35">
        <v>7</v>
      </c>
      <c r="I37" s="36" t="s">
        <v>656</v>
      </c>
      <c r="J37" s="37"/>
      <c r="K37" s="35">
        <v>6</v>
      </c>
      <c r="L37" s="36" t="s">
        <v>603</v>
      </c>
      <c r="M37" s="38"/>
      <c r="N37" s="35">
        <v>5</v>
      </c>
      <c r="O37" s="36" t="s">
        <v>432</v>
      </c>
      <c r="P37" s="38"/>
      <c r="Q37" s="35"/>
      <c r="R37" s="41"/>
      <c r="S37" s="38"/>
      <c r="T37" s="35"/>
      <c r="U37" s="36"/>
      <c r="V37" s="38"/>
      <c r="W37" s="35"/>
      <c r="X37" s="36"/>
      <c r="Y37" s="38"/>
      <c r="Z37" s="35"/>
      <c r="AA37" s="36"/>
      <c r="AB37" s="38"/>
    </row>
    <row r="38" spans="1:28" s="10" customFormat="1" ht="21.75" customHeight="1" x14ac:dyDescent="0.2">
      <c r="A38" s="119" t="s">
        <v>117</v>
      </c>
      <c r="B38" s="117"/>
      <c r="C38" s="117"/>
      <c r="D38" s="117"/>
      <c r="E38" s="118"/>
      <c r="F38" s="118"/>
      <c r="G38" s="118"/>
      <c r="O38" s="12"/>
      <c r="P38" s="12" t="s">
        <v>6</v>
      </c>
      <c r="Q38" s="197" t="s">
        <v>60</v>
      </c>
      <c r="R38" s="197"/>
      <c r="S38" s="197"/>
      <c r="T38" s="197"/>
      <c r="U38" s="12"/>
      <c r="V38" s="12"/>
      <c r="W38" s="13"/>
      <c r="X38" s="12"/>
      <c r="Y38" s="12"/>
      <c r="Z38" s="13"/>
      <c r="AA38" s="12"/>
      <c r="AB38" s="12"/>
    </row>
    <row r="39" spans="1:28" s="10" customFormat="1" ht="17.25" customHeight="1" x14ac:dyDescent="0.2">
      <c r="E39" s="13"/>
      <c r="F39" s="12"/>
      <c r="G39" s="12"/>
      <c r="H39" s="13"/>
      <c r="I39" s="12"/>
      <c r="J39" s="12"/>
      <c r="K39" s="13"/>
      <c r="L39" s="12"/>
      <c r="M39" s="12"/>
      <c r="N39" s="13"/>
      <c r="O39" s="12"/>
      <c r="P39" s="213" t="s">
        <v>61</v>
      </c>
      <c r="Q39" s="214"/>
      <c r="R39" s="18" t="s">
        <v>118</v>
      </c>
      <c r="S39" s="213" t="s">
        <v>67</v>
      </c>
      <c r="T39" s="214"/>
      <c r="U39" s="18" t="s">
        <v>174</v>
      </c>
      <c r="V39" s="12"/>
      <c r="W39" s="203" t="s">
        <v>677</v>
      </c>
      <c r="X39" s="204"/>
      <c r="Y39" s="182"/>
      <c r="Z39" s="182"/>
      <c r="AA39" s="182"/>
      <c r="AB39" s="12"/>
    </row>
    <row r="40" spans="1:28" s="10" customFormat="1" ht="17.25" customHeight="1" x14ac:dyDescent="0.2">
      <c r="A40" s="186" t="s">
        <v>7</v>
      </c>
      <c r="B40" s="188"/>
      <c r="C40" s="186">
        <v>30</v>
      </c>
      <c r="D40" s="188"/>
      <c r="E40" s="13"/>
      <c r="F40" s="18" t="s">
        <v>78</v>
      </c>
      <c r="G40" s="18" t="s">
        <v>79</v>
      </c>
      <c r="H40" s="18" t="s">
        <v>48</v>
      </c>
      <c r="I40" s="18" t="s">
        <v>49</v>
      </c>
      <c r="J40" s="18" t="s">
        <v>50</v>
      </c>
      <c r="K40" s="18" t="s">
        <v>51</v>
      </c>
      <c r="L40" s="18" t="s">
        <v>52</v>
      </c>
      <c r="M40" s="18" t="s">
        <v>53</v>
      </c>
      <c r="N40" s="13"/>
      <c r="O40" s="12"/>
      <c r="P40" s="211" t="s">
        <v>62</v>
      </c>
      <c r="Q40" s="212"/>
      <c r="R40" s="18" t="s">
        <v>120</v>
      </c>
      <c r="S40" s="213" t="s">
        <v>68</v>
      </c>
      <c r="T40" s="214"/>
      <c r="U40" s="18" t="s">
        <v>121</v>
      </c>
      <c r="V40" s="12"/>
      <c r="W40" s="205"/>
      <c r="X40" s="206"/>
      <c r="Y40" s="182"/>
      <c r="Z40" s="182"/>
      <c r="AA40" s="182"/>
      <c r="AB40" s="12"/>
    </row>
    <row r="41" spans="1:28" s="10" customFormat="1" ht="17.25" customHeight="1" x14ac:dyDescent="0.2">
      <c r="A41" s="186" t="s">
        <v>8</v>
      </c>
      <c r="B41" s="188"/>
      <c r="C41" s="186">
        <v>160</v>
      </c>
      <c r="D41" s="188"/>
      <c r="E41" s="13"/>
      <c r="F41" s="43">
        <v>45186</v>
      </c>
      <c r="G41" s="44" t="s">
        <v>63</v>
      </c>
      <c r="H41" s="44" t="s">
        <v>511</v>
      </c>
      <c r="I41" s="45">
        <v>32.5</v>
      </c>
      <c r="J41" s="120">
        <v>52</v>
      </c>
      <c r="K41" s="46" t="s">
        <v>512</v>
      </c>
      <c r="L41" s="18">
        <v>0.6</v>
      </c>
      <c r="M41" s="18" t="s">
        <v>116</v>
      </c>
      <c r="N41" s="124"/>
      <c r="O41" s="12"/>
      <c r="P41" s="211" t="s">
        <v>64</v>
      </c>
      <c r="Q41" s="212"/>
      <c r="R41" s="18" t="s">
        <v>128</v>
      </c>
      <c r="S41" s="213" t="s">
        <v>66</v>
      </c>
      <c r="T41" s="214"/>
      <c r="U41" s="18" t="s">
        <v>757</v>
      </c>
      <c r="V41" s="12"/>
      <c r="W41" s="207"/>
      <c r="X41" s="208"/>
      <c r="Y41" s="182"/>
      <c r="Z41" s="182"/>
      <c r="AA41" s="182"/>
      <c r="AB41" s="12"/>
    </row>
    <row r="42" spans="1:28" s="10" customFormat="1" ht="17.25" customHeight="1" x14ac:dyDescent="0.2">
      <c r="E42" s="13"/>
      <c r="F42" s="43">
        <v>45187</v>
      </c>
      <c r="G42" s="44" t="s">
        <v>63</v>
      </c>
      <c r="H42" s="116" t="s">
        <v>653</v>
      </c>
      <c r="I42" s="45">
        <v>29.5</v>
      </c>
      <c r="J42" s="125">
        <v>68</v>
      </c>
      <c r="K42" s="116" t="s">
        <v>654</v>
      </c>
      <c r="L42" s="126">
        <v>0.1</v>
      </c>
      <c r="M42" s="116" t="s">
        <v>116</v>
      </c>
      <c r="N42" s="124"/>
      <c r="O42" s="12"/>
      <c r="P42" s="211" t="s">
        <v>65</v>
      </c>
      <c r="Q42" s="212"/>
      <c r="R42" s="18" t="s">
        <v>173</v>
      </c>
      <c r="S42" s="213" t="s">
        <v>69</v>
      </c>
      <c r="T42" s="214"/>
      <c r="U42" s="18" t="s">
        <v>70</v>
      </c>
      <c r="V42" s="12"/>
      <c r="W42" s="13"/>
      <c r="X42" s="12"/>
      <c r="Y42" s="12"/>
      <c r="Z42" s="13"/>
      <c r="AA42" s="12"/>
      <c r="AB42" s="12"/>
    </row>
    <row r="43" spans="1:28" x14ac:dyDescent="0.2">
      <c r="F43" s="43"/>
      <c r="G43" s="44"/>
      <c r="H43" s="116"/>
      <c r="I43" s="45"/>
      <c r="J43" s="125"/>
      <c r="K43" s="116"/>
      <c r="L43" s="126"/>
      <c r="M43" s="116"/>
    </row>
    <row r="44" spans="1:28" x14ac:dyDescent="0.2">
      <c r="F44" s="43"/>
      <c r="G44" s="44"/>
      <c r="H44" s="116"/>
      <c r="I44" s="45"/>
      <c r="J44" s="125"/>
      <c r="K44" s="116"/>
      <c r="L44" s="126"/>
      <c r="M44" s="116"/>
    </row>
  </sheetData>
  <mergeCells count="35">
    <mergeCell ref="W39:X41"/>
    <mergeCell ref="A41:B41"/>
    <mergeCell ref="C41:D41"/>
    <mergeCell ref="P41:Q41"/>
    <mergeCell ref="S41:T41"/>
    <mergeCell ref="P42:Q42"/>
    <mergeCell ref="S42:T42"/>
    <mergeCell ref="P39:Q39"/>
    <mergeCell ref="S39:T39"/>
    <mergeCell ref="A40:B40"/>
    <mergeCell ref="C40:D40"/>
    <mergeCell ref="P40:Q40"/>
    <mergeCell ref="S40:T40"/>
    <mergeCell ref="A34:B37"/>
    <mergeCell ref="C34:D34"/>
    <mergeCell ref="C35:D35"/>
    <mergeCell ref="C36:D36"/>
    <mergeCell ref="C37:D37"/>
    <mergeCell ref="Q38:T38"/>
    <mergeCell ref="K4:M4"/>
    <mergeCell ref="N4:P4"/>
    <mergeCell ref="Q4:S4"/>
    <mergeCell ref="T4:V4"/>
    <mergeCell ref="W4:Y4"/>
    <mergeCell ref="Z4:AB4"/>
    <mergeCell ref="A1:B1"/>
    <mergeCell ref="E2:G2"/>
    <mergeCell ref="N2:P2"/>
    <mergeCell ref="W2:X2"/>
    <mergeCell ref="A4:A5"/>
    <mergeCell ref="B4:B5"/>
    <mergeCell ref="C4:C5"/>
    <mergeCell ref="D4:D5"/>
    <mergeCell ref="E4:G4"/>
    <mergeCell ref="H4:J4"/>
  </mergeCells>
  <phoneticPr fontId="12"/>
  <pageMargins left="0.51181102362204722" right="0.39370078740157483" top="0.74803149606299213" bottom="0.74803149606299213" header="0.31496062992125984" footer="0.31496062992125984"/>
  <pageSetup paperSize="8" scale="60" orientation="landscape" r:id="rId1"/>
  <colBreaks count="1" manualBreakCount="1">
    <brk id="22" max="4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Normal="100" workbookViewId="0">
      <pane xSplit="2" ySplit="8" topLeftCell="J9" activePane="bottomRight" state="frozen"/>
      <selection activeCell="A75" sqref="A1:XFD1048576"/>
      <selection pane="topRight" activeCell="A75" sqref="A1:XFD1048576"/>
      <selection pane="bottomLeft" activeCell="A75" sqref="A1:XFD1048576"/>
      <selection pane="bottomRight" activeCell="A75" sqref="A1:XFD1048576"/>
    </sheetView>
  </sheetViews>
  <sheetFormatPr defaultColWidth="9" defaultRowHeight="13.2" x14ac:dyDescent="0.2"/>
  <cols>
    <col min="1" max="1" width="6.33203125" style="51" customWidth="1"/>
    <col min="2" max="2" width="10.109375" style="51" customWidth="1"/>
    <col min="3" max="3" width="9.44140625" style="51" bestFit="1" customWidth="1"/>
    <col min="4" max="8" width="9" style="51"/>
    <col min="9" max="9" width="9.88671875" style="51" customWidth="1"/>
    <col min="10" max="16384" width="9" style="51"/>
  </cols>
  <sheetData>
    <row r="1" spans="1:11" ht="24.75" customHeight="1" thickBot="1" x14ac:dyDescent="0.25">
      <c r="A1" s="215" t="s">
        <v>102</v>
      </c>
      <c r="B1" s="216"/>
      <c r="C1" s="67" t="e">
        <v>#REF!</v>
      </c>
    </row>
    <row r="2" spans="1:11" ht="24.75" customHeight="1" x14ac:dyDescent="0.2">
      <c r="C2" s="67" t="s">
        <v>155</v>
      </c>
      <c r="H2" s="59"/>
      <c r="J2" s="51" t="s">
        <v>153</v>
      </c>
    </row>
    <row r="3" spans="1:11" ht="24.75" customHeight="1" x14ac:dyDescent="0.2">
      <c r="F3" s="152" t="s">
        <v>152</v>
      </c>
      <c r="J3" s="61" t="s">
        <v>101</v>
      </c>
      <c r="K3" s="60" t="s">
        <v>100</v>
      </c>
    </row>
    <row r="4" spans="1:11" ht="18" customHeight="1" thickBot="1" x14ac:dyDescent="0.25">
      <c r="F4" s="59"/>
      <c r="H4" s="59"/>
    </row>
    <row r="5" spans="1:11" ht="26.25" customHeight="1" x14ac:dyDescent="0.2">
      <c r="A5" s="217" t="s">
        <v>99</v>
      </c>
      <c r="B5" s="218"/>
      <c r="C5" s="219">
        <v>1</v>
      </c>
      <c r="D5" s="219"/>
      <c r="E5" s="219"/>
      <c r="F5" s="219">
        <v>2</v>
      </c>
      <c r="G5" s="219"/>
      <c r="H5" s="219"/>
      <c r="I5" s="219">
        <v>3</v>
      </c>
      <c r="J5" s="219"/>
      <c r="K5" s="219"/>
    </row>
    <row r="6" spans="1:11" ht="26.25" customHeight="1" x14ac:dyDescent="0.2">
      <c r="A6" s="220" t="s">
        <v>98</v>
      </c>
      <c r="B6" s="221"/>
      <c r="C6" s="222" t="s">
        <v>157</v>
      </c>
      <c r="D6" s="223"/>
      <c r="E6" s="224"/>
      <c r="F6" s="222" t="s">
        <v>162</v>
      </c>
      <c r="G6" s="223"/>
      <c r="H6" s="223"/>
      <c r="I6" s="225" t="s">
        <v>161</v>
      </c>
      <c r="J6" s="225"/>
      <c r="K6" s="225"/>
    </row>
    <row r="7" spans="1:11" ht="26.25" customHeight="1" x14ac:dyDescent="0.2">
      <c r="A7" s="220" t="s">
        <v>97</v>
      </c>
      <c r="B7" s="221"/>
      <c r="C7" s="225" t="s">
        <v>158</v>
      </c>
      <c r="D7" s="225"/>
      <c r="E7" s="225"/>
      <c r="F7" s="225" t="s">
        <v>160</v>
      </c>
      <c r="G7" s="225"/>
      <c r="H7" s="222"/>
      <c r="I7" s="225" t="s">
        <v>158</v>
      </c>
      <c r="J7" s="225"/>
      <c r="K7" s="225"/>
    </row>
    <row r="8" spans="1:11" ht="26.25" customHeight="1" x14ac:dyDescent="0.2">
      <c r="A8" s="220" t="s">
        <v>96</v>
      </c>
      <c r="B8" s="221"/>
      <c r="C8" s="225" t="s">
        <v>159</v>
      </c>
      <c r="D8" s="225"/>
      <c r="E8" s="225"/>
      <c r="F8" s="225" t="s">
        <v>159</v>
      </c>
      <c r="G8" s="225"/>
      <c r="H8" s="222"/>
      <c r="I8" s="225" t="s">
        <v>159</v>
      </c>
      <c r="J8" s="225"/>
      <c r="K8" s="225"/>
    </row>
    <row r="9" spans="1:11" ht="26.25" customHeight="1" x14ac:dyDescent="0.2">
      <c r="A9" s="228" t="s">
        <v>95</v>
      </c>
      <c r="B9" s="55" t="s">
        <v>94</v>
      </c>
      <c r="C9" s="54">
        <v>11.66</v>
      </c>
      <c r="D9" s="58">
        <v>-0.3</v>
      </c>
      <c r="E9" s="53">
        <v>719</v>
      </c>
      <c r="F9" s="54">
        <v>11.97</v>
      </c>
      <c r="G9" s="58">
        <v>-0.3</v>
      </c>
      <c r="H9" s="157">
        <v>657</v>
      </c>
      <c r="I9" s="54">
        <v>12.89</v>
      </c>
      <c r="J9" s="58">
        <v>-0.3</v>
      </c>
      <c r="K9" s="53">
        <v>487</v>
      </c>
    </row>
    <row r="10" spans="1:11" ht="26.25" customHeight="1" x14ac:dyDescent="0.2">
      <c r="A10" s="229"/>
      <c r="B10" s="55" t="s">
        <v>93</v>
      </c>
      <c r="C10" s="54">
        <v>6.27</v>
      </c>
      <c r="D10" s="58">
        <v>1.6</v>
      </c>
      <c r="E10" s="53">
        <v>646</v>
      </c>
      <c r="F10" s="54">
        <v>5.83</v>
      </c>
      <c r="G10" s="58">
        <v>-0.7</v>
      </c>
      <c r="H10" s="157">
        <v>550</v>
      </c>
      <c r="I10" s="54">
        <v>5.48</v>
      </c>
      <c r="J10" s="58">
        <v>0.1</v>
      </c>
      <c r="K10" s="53">
        <v>477</v>
      </c>
    </row>
    <row r="11" spans="1:11" ht="26.25" customHeight="1" x14ac:dyDescent="0.2">
      <c r="A11" s="229"/>
      <c r="B11" s="55" t="s">
        <v>92</v>
      </c>
      <c r="C11" s="54">
        <v>8.06</v>
      </c>
      <c r="D11" s="52"/>
      <c r="E11" s="53">
        <v>370</v>
      </c>
      <c r="F11" s="54">
        <v>6.09</v>
      </c>
      <c r="G11" s="52"/>
      <c r="H11" s="157">
        <v>254</v>
      </c>
      <c r="I11" s="54">
        <v>5.62</v>
      </c>
      <c r="J11" s="52"/>
      <c r="K11" s="53">
        <v>227</v>
      </c>
    </row>
    <row r="12" spans="1:11" ht="26.25" customHeight="1" x14ac:dyDescent="0.2">
      <c r="A12" s="229"/>
      <c r="B12" s="55" t="s">
        <v>91</v>
      </c>
      <c r="C12" s="54">
        <v>53.23</v>
      </c>
      <c r="D12" s="52"/>
      <c r="E12" s="53">
        <v>672</v>
      </c>
      <c r="F12" s="54">
        <v>57.22</v>
      </c>
      <c r="G12" s="52"/>
      <c r="H12" s="157">
        <v>513</v>
      </c>
      <c r="I12" s="54">
        <v>57.46</v>
      </c>
      <c r="J12" s="52"/>
      <c r="K12" s="53">
        <v>504</v>
      </c>
    </row>
    <row r="13" spans="1:11" ht="26.25" customHeight="1" x14ac:dyDescent="0.2">
      <c r="A13" s="229"/>
      <c r="B13" s="57" t="s">
        <v>90</v>
      </c>
      <c r="C13" s="54">
        <v>16.96</v>
      </c>
      <c r="D13" s="58">
        <v>0.2</v>
      </c>
      <c r="E13" s="56">
        <v>628</v>
      </c>
      <c r="F13" s="54">
        <v>21.55</v>
      </c>
      <c r="G13" s="58">
        <v>0.2</v>
      </c>
      <c r="H13" s="158">
        <v>237</v>
      </c>
      <c r="I13" s="54">
        <v>20.76</v>
      </c>
      <c r="J13" s="58">
        <v>0.2</v>
      </c>
      <c r="K13" s="53">
        <v>292</v>
      </c>
    </row>
    <row r="14" spans="1:11" ht="26.25" customHeight="1" x14ac:dyDescent="0.2">
      <c r="A14" s="229"/>
      <c r="B14" s="55" t="s">
        <v>89</v>
      </c>
      <c r="C14" s="54">
        <v>40.200000000000003</v>
      </c>
      <c r="D14" s="52"/>
      <c r="E14" s="53">
        <v>445</v>
      </c>
      <c r="F14" s="54">
        <v>21.27</v>
      </c>
      <c r="G14" s="52"/>
      <c r="H14" s="157">
        <v>178</v>
      </c>
      <c r="I14" s="54">
        <v>29.42</v>
      </c>
      <c r="J14" s="52"/>
      <c r="K14" s="53">
        <v>291</v>
      </c>
    </row>
    <row r="15" spans="1:11" ht="26.25" customHeight="1" x14ac:dyDescent="0.2">
      <c r="A15" s="229"/>
      <c r="B15" s="55" t="s">
        <v>88</v>
      </c>
      <c r="C15" s="54">
        <v>1.87</v>
      </c>
      <c r="D15" s="52"/>
      <c r="E15" s="53">
        <v>687</v>
      </c>
      <c r="F15" s="54">
        <v>1.55</v>
      </c>
      <c r="G15" s="52"/>
      <c r="H15" s="157">
        <v>426</v>
      </c>
      <c r="I15" s="54">
        <v>1.4</v>
      </c>
      <c r="J15" s="52"/>
      <c r="K15" s="53">
        <v>317</v>
      </c>
    </row>
    <row r="16" spans="1:11" ht="26.25" customHeight="1" x14ac:dyDescent="0.2">
      <c r="A16" s="230"/>
      <c r="B16" s="55" t="s">
        <v>87</v>
      </c>
      <c r="C16" s="132">
        <v>3.9938657407407405E-3</v>
      </c>
      <c r="D16" s="52"/>
      <c r="E16" s="53">
        <v>328</v>
      </c>
      <c r="F16" s="132">
        <v>3.6223379629629631E-3</v>
      </c>
      <c r="G16" s="52"/>
      <c r="H16" s="157">
        <v>487</v>
      </c>
      <c r="I16" s="132">
        <v>3.4547453703703706E-3</v>
      </c>
      <c r="J16" s="52"/>
      <c r="K16" s="53">
        <v>568</v>
      </c>
    </row>
    <row r="17" spans="1:11" ht="26.25" customHeight="1" thickBot="1" x14ac:dyDescent="0.25">
      <c r="A17" s="231" t="s">
        <v>86</v>
      </c>
      <c r="B17" s="232"/>
      <c r="C17" s="226">
        <v>4495</v>
      </c>
      <c r="D17" s="227"/>
      <c r="E17" s="227"/>
      <c r="F17" s="226">
        <v>3302</v>
      </c>
      <c r="G17" s="227"/>
      <c r="H17" s="227"/>
      <c r="I17" s="226">
        <v>3163</v>
      </c>
      <c r="J17" s="227"/>
      <c r="K17" s="227"/>
    </row>
    <row r="19" spans="1:11" x14ac:dyDescent="0.2">
      <c r="F19" s="51" t="s">
        <v>85</v>
      </c>
    </row>
    <row r="20" spans="1:11" x14ac:dyDescent="0.2">
      <c r="F20" s="51" t="s">
        <v>84</v>
      </c>
      <c r="I20" s="51" t="s">
        <v>123</v>
      </c>
    </row>
    <row r="21" spans="1:11" x14ac:dyDescent="0.2">
      <c r="F21" s="51" t="s">
        <v>83</v>
      </c>
      <c r="I21" s="51" t="s">
        <v>124</v>
      </c>
    </row>
    <row r="22" spans="1:11" x14ac:dyDescent="0.2">
      <c r="F22" s="51" t="s">
        <v>82</v>
      </c>
      <c r="I22" s="51" t="s">
        <v>125</v>
      </c>
    </row>
  </sheetData>
  <mergeCells count="22">
    <mergeCell ref="A9:A16"/>
    <mergeCell ref="A17:B17"/>
    <mergeCell ref="C17:E17"/>
    <mergeCell ref="F17:H17"/>
    <mergeCell ref="I17:K17"/>
    <mergeCell ref="A7:B7"/>
    <mergeCell ref="C7:E7"/>
    <mergeCell ref="F7:H7"/>
    <mergeCell ref="I7:K7"/>
    <mergeCell ref="A8:B8"/>
    <mergeCell ref="C8:E8"/>
    <mergeCell ref="F8:H8"/>
    <mergeCell ref="I8:K8"/>
    <mergeCell ref="A6:B6"/>
    <mergeCell ref="C6:E6"/>
    <mergeCell ref="F6:H6"/>
    <mergeCell ref="I6:K6"/>
    <mergeCell ref="A1:B1"/>
    <mergeCell ref="A5:B5"/>
    <mergeCell ref="C5:E5"/>
    <mergeCell ref="F5:H5"/>
    <mergeCell ref="I5:K5"/>
  </mergeCells>
  <phoneticPr fontId="12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view="pageBreakPreview" zoomScale="90" zoomScaleNormal="75" zoomScaleSheetLayoutView="90" workbookViewId="0">
      <pane xSplit="2" ySplit="8" topLeftCell="C9" activePane="bottomRight" state="frozen"/>
      <selection activeCell="A75" sqref="A1:XFD1048576"/>
      <selection pane="topRight" activeCell="A75" sqref="A1:XFD1048576"/>
      <selection pane="bottomLeft" activeCell="A75" sqref="A1:XFD1048576"/>
      <selection pane="bottomRight" activeCell="A75" sqref="A1:XFD1048576"/>
    </sheetView>
  </sheetViews>
  <sheetFormatPr defaultColWidth="9" defaultRowHeight="13.2" x14ac:dyDescent="0.2"/>
  <cols>
    <col min="1" max="1" width="5.109375" style="51" customWidth="1"/>
    <col min="2" max="2" width="11.6640625" style="51" bestFit="1" customWidth="1"/>
    <col min="3" max="16384" width="9" style="51"/>
  </cols>
  <sheetData>
    <row r="1" spans="1:14" ht="24" thickBot="1" x14ac:dyDescent="0.25">
      <c r="A1" s="215" t="s">
        <v>107</v>
      </c>
      <c r="B1" s="216"/>
      <c r="C1" s="67" t="e">
        <v>#REF!</v>
      </c>
    </row>
    <row r="2" spans="1:14" ht="16.2" x14ac:dyDescent="0.2">
      <c r="C2" s="67" t="s">
        <v>156</v>
      </c>
      <c r="H2" s="66"/>
      <c r="J2" s="51" t="s">
        <v>154</v>
      </c>
    </row>
    <row r="3" spans="1:14" ht="21" x14ac:dyDescent="0.2">
      <c r="D3" s="65"/>
      <c r="F3" s="152" t="s">
        <v>152</v>
      </c>
      <c r="J3" s="61" t="s">
        <v>101</v>
      </c>
      <c r="K3" s="60" t="s">
        <v>100</v>
      </c>
    </row>
    <row r="4" spans="1:14" ht="21.6" thickBot="1" x14ac:dyDescent="0.25">
      <c r="D4" s="65"/>
      <c r="F4" s="59"/>
      <c r="H4" s="59"/>
    </row>
    <row r="5" spans="1:14" ht="32.25" customHeight="1" x14ac:dyDescent="0.2">
      <c r="A5" s="217" t="s">
        <v>99</v>
      </c>
      <c r="B5" s="218"/>
      <c r="C5" s="233">
        <v>1</v>
      </c>
      <c r="D5" s="234"/>
      <c r="E5" s="235"/>
      <c r="F5" s="233">
        <v>2</v>
      </c>
      <c r="G5" s="234"/>
      <c r="H5" s="235"/>
      <c r="I5" s="233">
        <v>3</v>
      </c>
      <c r="J5" s="234"/>
      <c r="K5" s="235"/>
      <c r="L5" s="233">
        <v>4</v>
      </c>
      <c r="M5" s="234"/>
      <c r="N5" s="235"/>
    </row>
    <row r="6" spans="1:14" ht="32.25" customHeight="1" x14ac:dyDescent="0.2">
      <c r="A6" s="220" t="s">
        <v>98</v>
      </c>
      <c r="B6" s="221"/>
      <c r="C6" s="222" t="s">
        <v>164</v>
      </c>
      <c r="D6" s="223"/>
      <c r="E6" s="224"/>
      <c r="F6" s="222" t="s">
        <v>170</v>
      </c>
      <c r="G6" s="223"/>
      <c r="H6" s="224"/>
      <c r="I6" s="222" t="s">
        <v>168</v>
      </c>
      <c r="J6" s="223"/>
      <c r="K6" s="224"/>
      <c r="L6" s="222" t="s">
        <v>166</v>
      </c>
      <c r="M6" s="223"/>
      <c r="N6" s="224"/>
    </row>
    <row r="7" spans="1:14" ht="32.25" customHeight="1" x14ac:dyDescent="0.2">
      <c r="A7" s="220" t="s">
        <v>97</v>
      </c>
      <c r="B7" s="221"/>
      <c r="C7" s="225" t="s">
        <v>165</v>
      </c>
      <c r="D7" s="225"/>
      <c r="E7" s="225"/>
      <c r="F7" s="225" t="s">
        <v>171</v>
      </c>
      <c r="G7" s="225"/>
      <c r="H7" s="225"/>
      <c r="I7" s="225" t="s">
        <v>169</v>
      </c>
      <c r="J7" s="225"/>
      <c r="K7" s="225"/>
      <c r="L7" s="225" t="s">
        <v>167</v>
      </c>
      <c r="M7" s="225"/>
      <c r="N7" s="225"/>
    </row>
    <row r="8" spans="1:14" ht="32.25" customHeight="1" x14ac:dyDescent="0.2">
      <c r="A8" s="220" t="s">
        <v>96</v>
      </c>
      <c r="B8" s="221"/>
      <c r="C8" s="225" t="s">
        <v>163</v>
      </c>
      <c r="D8" s="225"/>
      <c r="E8" s="225"/>
      <c r="F8" s="225" t="s">
        <v>159</v>
      </c>
      <c r="G8" s="225"/>
      <c r="H8" s="225"/>
      <c r="I8" s="225" t="s">
        <v>159</v>
      </c>
      <c r="J8" s="225"/>
      <c r="K8" s="225"/>
      <c r="L8" s="225" t="s">
        <v>159</v>
      </c>
      <c r="M8" s="225"/>
      <c r="N8" s="225"/>
    </row>
    <row r="9" spans="1:14" ht="32.25" customHeight="1" x14ac:dyDescent="0.2">
      <c r="A9" s="228" t="s">
        <v>106</v>
      </c>
      <c r="B9" s="55" t="s">
        <v>105</v>
      </c>
      <c r="C9" s="63">
        <v>17.41</v>
      </c>
      <c r="D9" s="139">
        <v>-0.7</v>
      </c>
      <c r="E9" s="53">
        <v>551</v>
      </c>
      <c r="F9" s="63">
        <v>17.23</v>
      </c>
      <c r="G9" s="139">
        <v>-0.7</v>
      </c>
      <c r="H9" s="53">
        <v>571</v>
      </c>
      <c r="I9" s="63">
        <v>19.190000000000001</v>
      </c>
      <c r="J9" s="139">
        <v>-0.7</v>
      </c>
      <c r="K9" s="53">
        <v>373</v>
      </c>
      <c r="L9" s="63">
        <v>20.13</v>
      </c>
      <c r="M9" s="139">
        <v>-0.7</v>
      </c>
      <c r="N9" s="53">
        <v>292</v>
      </c>
    </row>
    <row r="10" spans="1:14" ht="32.25" customHeight="1" x14ac:dyDescent="0.2">
      <c r="A10" s="229"/>
      <c r="B10" s="55" t="s">
        <v>88</v>
      </c>
      <c r="C10" s="63">
        <v>1.4</v>
      </c>
      <c r="D10" s="62"/>
      <c r="E10" s="53">
        <v>512</v>
      </c>
      <c r="F10" s="63">
        <v>1.35</v>
      </c>
      <c r="G10" s="62"/>
      <c r="H10" s="53">
        <v>460</v>
      </c>
      <c r="I10" s="63">
        <v>1.25</v>
      </c>
      <c r="J10" s="62"/>
      <c r="K10" s="53">
        <v>359</v>
      </c>
      <c r="L10" s="63">
        <v>1.3</v>
      </c>
      <c r="M10" s="62"/>
      <c r="N10" s="53">
        <v>409</v>
      </c>
    </row>
    <row r="11" spans="1:14" ht="32.25" customHeight="1" x14ac:dyDescent="0.2">
      <c r="A11" s="229"/>
      <c r="B11" s="55" t="s">
        <v>92</v>
      </c>
      <c r="C11" s="63">
        <v>8.19</v>
      </c>
      <c r="D11" s="64"/>
      <c r="E11" s="53">
        <v>412</v>
      </c>
      <c r="F11" s="63">
        <v>6.01</v>
      </c>
      <c r="G11" s="64"/>
      <c r="H11" s="53">
        <v>272</v>
      </c>
      <c r="I11" s="63">
        <v>5.21</v>
      </c>
      <c r="J11" s="64"/>
      <c r="K11" s="53">
        <v>221</v>
      </c>
      <c r="L11" s="63">
        <v>5.82</v>
      </c>
      <c r="M11" s="64"/>
      <c r="N11" s="53">
        <v>260</v>
      </c>
    </row>
    <row r="12" spans="1:14" ht="32.25" customHeight="1" x14ac:dyDescent="0.2">
      <c r="A12" s="229"/>
      <c r="B12" s="55" t="s">
        <v>104</v>
      </c>
      <c r="C12" s="63">
        <v>28.5</v>
      </c>
      <c r="D12" s="139">
        <v>0</v>
      </c>
      <c r="E12" s="141">
        <v>592</v>
      </c>
      <c r="F12" s="63">
        <v>27.69</v>
      </c>
      <c r="G12" s="139">
        <v>0</v>
      </c>
      <c r="H12" s="53">
        <v>655</v>
      </c>
      <c r="I12" s="63">
        <v>28.93</v>
      </c>
      <c r="J12" s="139">
        <v>0</v>
      </c>
      <c r="K12" s="53">
        <v>559</v>
      </c>
      <c r="L12" s="63">
        <v>29.9</v>
      </c>
      <c r="M12" s="139">
        <v>0</v>
      </c>
      <c r="N12" s="53">
        <v>489</v>
      </c>
    </row>
    <row r="13" spans="1:14" ht="32.25" customHeight="1" x14ac:dyDescent="0.2">
      <c r="A13" s="229"/>
      <c r="B13" s="57" t="s">
        <v>93</v>
      </c>
      <c r="C13" s="63">
        <v>4.6399999999999997</v>
      </c>
      <c r="D13" s="139">
        <v>0.2</v>
      </c>
      <c r="E13" s="56">
        <v>464</v>
      </c>
      <c r="F13" s="63">
        <v>4.5599999999999996</v>
      </c>
      <c r="G13" s="139">
        <v>0.2</v>
      </c>
      <c r="H13" s="56">
        <v>443</v>
      </c>
      <c r="I13" s="63">
        <v>4.68</v>
      </c>
      <c r="J13" s="139">
        <v>0.7</v>
      </c>
      <c r="K13" s="56">
        <v>474</v>
      </c>
      <c r="L13" s="63">
        <v>4.49</v>
      </c>
      <c r="M13" s="139">
        <v>1.2</v>
      </c>
      <c r="N13" s="56">
        <v>426</v>
      </c>
    </row>
    <row r="14" spans="1:14" ht="32.25" customHeight="1" x14ac:dyDescent="0.2">
      <c r="A14" s="229"/>
      <c r="B14" s="55" t="s">
        <v>89</v>
      </c>
      <c r="C14" s="63">
        <v>31.85</v>
      </c>
      <c r="D14" s="62"/>
      <c r="E14" s="53">
        <v>512</v>
      </c>
      <c r="F14" s="63">
        <v>11.58</v>
      </c>
      <c r="G14" s="62"/>
      <c r="H14" s="53">
        <v>134</v>
      </c>
      <c r="I14" s="63">
        <v>16.73</v>
      </c>
      <c r="J14" s="62"/>
      <c r="K14" s="53">
        <v>228</v>
      </c>
      <c r="L14" s="63">
        <v>22.27</v>
      </c>
      <c r="M14" s="62"/>
      <c r="N14" s="53">
        <v>331</v>
      </c>
    </row>
    <row r="15" spans="1:14" ht="32.25" customHeight="1" x14ac:dyDescent="0.2">
      <c r="A15" s="230"/>
      <c r="B15" s="55" t="s">
        <v>103</v>
      </c>
      <c r="C15" s="140">
        <v>1.9746527777777779E-3</v>
      </c>
      <c r="D15" s="62"/>
      <c r="E15" s="53">
        <v>457</v>
      </c>
      <c r="F15" s="140">
        <v>1.8545138888888891E-3</v>
      </c>
      <c r="G15" s="62"/>
      <c r="H15" s="53">
        <v>570</v>
      </c>
      <c r="I15" s="140">
        <v>1.8870370370370371E-3</v>
      </c>
      <c r="J15" s="62"/>
      <c r="K15" s="53">
        <v>538</v>
      </c>
      <c r="L15" s="140">
        <v>1.9318287037037036E-3</v>
      </c>
      <c r="M15" s="62"/>
      <c r="N15" s="53">
        <v>496</v>
      </c>
    </row>
    <row r="16" spans="1:14" ht="32.25" customHeight="1" thickBot="1" x14ac:dyDescent="0.25">
      <c r="A16" s="231" t="s">
        <v>86</v>
      </c>
      <c r="B16" s="232"/>
      <c r="C16" s="226">
        <v>3500</v>
      </c>
      <c r="D16" s="227"/>
      <c r="E16" s="227"/>
      <c r="F16" s="226">
        <v>3105</v>
      </c>
      <c r="G16" s="227"/>
      <c r="H16" s="227"/>
      <c r="I16" s="226">
        <v>2752</v>
      </c>
      <c r="J16" s="227"/>
      <c r="K16" s="227"/>
      <c r="L16" s="226">
        <v>2703</v>
      </c>
      <c r="M16" s="227"/>
      <c r="N16" s="227"/>
    </row>
    <row r="18" spans="6:9" x14ac:dyDescent="0.2">
      <c r="F18" s="51" t="s">
        <v>85</v>
      </c>
    </row>
    <row r="19" spans="6:9" x14ac:dyDescent="0.2">
      <c r="F19" s="51" t="s">
        <v>84</v>
      </c>
      <c r="I19" s="51" t="s">
        <v>123</v>
      </c>
    </row>
    <row r="20" spans="6:9" x14ac:dyDescent="0.2">
      <c r="F20" s="51" t="s">
        <v>83</v>
      </c>
      <c r="I20" s="51" t="s">
        <v>124</v>
      </c>
    </row>
    <row r="21" spans="6:9" x14ac:dyDescent="0.2">
      <c r="F21" s="51" t="s">
        <v>82</v>
      </c>
      <c r="I21" s="51" t="s">
        <v>126</v>
      </c>
    </row>
  </sheetData>
  <mergeCells count="27">
    <mergeCell ref="A9:A15"/>
    <mergeCell ref="A16:B16"/>
    <mergeCell ref="C16:E16"/>
    <mergeCell ref="F16:H16"/>
    <mergeCell ref="I16:K16"/>
    <mergeCell ref="L16:N16"/>
    <mergeCell ref="A8:B8"/>
    <mergeCell ref="C8:E8"/>
    <mergeCell ref="F8:H8"/>
    <mergeCell ref="I8:K8"/>
    <mergeCell ref="L8:N8"/>
    <mergeCell ref="A7:B7"/>
    <mergeCell ref="C7:E7"/>
    <mergeCell ref="F7:H7"/>
    <mergeCell ref="I7:K7"/>
    <mergeCell ref="L7:N7"/>
    <mergeCell ref="A6:B6"/>
    <mergeCell ref="C6:E6"/>
    <mergeCell ref="F6:H6"/>
    <mergeCell ref="I6:K6"/>
    <mergeCell ref="L6:N6"/>
    <mergeCell ref="L5:N5"/>
    <mergeCell ref="A1:B1"/>
    <mergeCell ref="A5:B5"/>
    <mergeCell ref="C5:E5"/>
    <mergeCell ref="F5:H5"/>
    <mergeCell ref="I5:K5"/>
  </mergeCells>
  <phoneticPr fontId="12"/>
  <conditionalFormatting sqref="D10:D11 D14:D15 J14:J15 M14:M15">
    <cfRule type="cellIs" dxfId="8" priority="11" stopIfTrue="1" operator="greaterThan">
      <formula>2</formula>
    </cfRule>
  </conditionalFormatting>
  <conditionalFormatting sqref="G10:G11">
    <cfRule type="cellIs" dxfId="7" priority="1" stopIfTrue="1" operator="greaterThan">
      <formula>2</formula>
    </cfRule>
  </conditionalFormatting>
  <conditionalFormatting sqref="G14:G15">
    <cfRule type="cellIs" dxfId="6" priority="2" stopIfTrue="1" operator="greaterThan">
      <formula>2</formula>
    </cfRule>
  </conditionalFormatting>
  <conditionalFormatting sqref="J10:J11">
    <cfRule type="cellIs" dxfId="5" priority="3" stopIfTrue="1" operator="greaterThan">
      <formula>2</formula>
    </cfRule>
  </conditionalFormatting>
  <conditionalFormatting sqref="M10:M11">
    <cfRule type="cellIs" dxfId="4" priority="4" stopIfTrue="1" operator="greaterThan">
      <formula>2</formula>
    </cfRule>
  </conditionalFormatting>
  <pageMargins left="0.78740157480314965" right="0.78740157480314965" top="0.59055118110236227" bottom="0.59055118110236227" header="0.51181102362204722" footer="0.51181102362204722"/>
  <pageSetup paperSize="9" scale="5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85"/>
  <sheetViews>
    <sheetView topLeftCell="A75" zoomScale="110" zoomScaleNormal="110" workbookViewId="0">
      <selection activeCell="A75" sqref="A1:XFD1048576"/>
    </sheetView>
  </sheetViews>
  <sheetFormatPr defaultColWidth="8.88671875" defaultRowHeight="13.2" x14ac:dyDescent="0.2"/>
  <cols>
    <col min="1" max="1" width="4.88671875" customWidth="1"/>
    <col min="2" max="2" width="13.88671875" customWidth="1"/>
    <col min="3" max="3" width="9" bestFit="1" customWidth="1"/>
    <col min="4" max="7" width="7.109375" bestFit="1" customWidth="1"/>
    <col min="8" max="8" width="6.6640625" bestFit="1" customWidth="1"/>
  </cols>
  <sheetData>
    <row r="2" spans="1:23" x14ac:dyDescent="0.2">
      <c r="A2" t="s">
        <v>111</v>
      </c>
    </row>
    <row r="3" spans="1:23" x14ac:dyDescent="0.2">
      <c r="A3" s="239" t="s">
        <v>71</v>
      </c>
      <c r="B3" s="239" t="s">
        <v>72</v>
      </c>
      <c r="C3" s="239" t="s">
        <v>73</v>
      </c>
      <c r="D3" s="109" t="s">
        <v>80</v>
      </c>
      <c r="E3" s="237" t="s">
        <v>42</v>
      </c>
      <c r="F3" s="237" t="s">
        <v>9</v>
      </c>
      <c r="G3" s="237" t="s">
        <v>35</v>
      </c>
      <c r="H3" s="237" t="s">
        <v>14</v>
      </c>
      <c r="I3" s="237" t="s">
        <v>41</v>
      </c>
      <c r="J3" s="237" t="s">
        <v>43</v>
      </c>
      <c r="K3" s="237" t="s">
        <v>34</v>
      </c>
      <c r="L3" s="237" t="s">
        <v>19</v>
      </c>
      <c r="M3" s="237" t="s">
        <v>38</v>
      </c>
      <c r="N3" s="237" t="s">
        <v>47</v>
      </c>
      <c r="O3" s="237" t="s">
        <v>26</v>
      </c>
      <c r="P3" s="237" t="s">
        <v>136</v>
      </c>
      <c r="Q3" s="237" t="s">
        <v>24</v>
      </c>
      <c r="R3" s="236" t="s">
        <v>146</v>
      </c>
      <c r="S3" s="237" t="s">
        <v>27</v>
      </c>
      <c r="T3" s="237" t="s">
        <v>37</v>
      </c>
      <c r="U3" s="236" t="s">
        <v>147</v>
      </c>
      <c r="V3" s="237" t="s">
        <v>30</v>
      </c>
      <c r="W3" s="237" t="s">
        <v>45</v>
      </c>
    </row>
    <row r="4" spans="1:23" x14ac:dyDescent="0.2">
      <c r="A4" s="239"/>
      <c r="B4" s="239"/>
      <c r="C4" s="239"/>
      <c r="D4" s="109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</row>
    <row r="5" spans="1:23" x14ac:dyDescent="0.2">
      <c r="A5" s="240"/>
      <c r="B5" s="240"/>
      <c r="C5" s="240"/>
      <c r="D5" s="110" t="s">
        <v>36</v>
      </c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</row>
    <row r="6" spans="1:23" x14ac:dyDescent="0.2">
      <c r="A6" s="111">
        <v>1</v>
      </c>
      <c r="B6" s="111" t="s">
        <v>17</v>
      </c>
      <c r="C6" s="111">
        <v>113.5</v>
      </c>
      <c r="D6" s="111">
        <v>3</v>
      </c>
      <c r="E6" s="111">
        <v>3</v>
      </c>
      <c r="F6" s="111"/>
      <c r="G6" s="145" t="s">
        <v>384</v>
      </c>
      <c r="H6" s="145" t="s">
        <v>305</v>
      </c>
      <c r="I6" s="145" t="s">
        <v>384</v>
      </c>
      <c r="J6" s="111">
        <v>3</v>
      </c>
      <c r="K6" s="111">
        <v>5</v>
      </c>
      <c r="L6" s="111"/>
      <c r="M6" s="111"/>
      <c r="N6" s="111"/>
      <c r="O6" s="145" t="s">
        <v>560</v>
      </c>
      <c r="P6" s="145" t="s">
        <v>270</v>
      </c>
      <c r="Q6" s="145" t="s">
        <v>596</v>
      </c>
      <c r="R6" s="145" t="s">
        <v>546</v>
      </c>
      <c r="S6" s="111"/>
      <c r="T6" s="111">
        <v>8</v>
      </c>
      <c r="U6" s="111"/>
      <c r="V6" s="111"/>
      <c r="W6" s="111">
        <v>5</v>
      </c>
    </row>
    <row r="7" spans="1:23" x14ac:dyDescent="0.2">
      <c r="A7" s="111">
        <v>2</v>
      </c>
      <c r="B7" s="111" t="s">
        <v>29</v>
      </c>
      <c r="C7" s="111">
        <v>168.5</v>
      </c>
      <c r="D7" s="145" t="s">
        <v>270</v>
      </c>
      <c r="E7" s="145" t="s">
        <v>270</v>
      </c>
      <c r="F7" s="145" t="s">
        <v>184</v>
      </c>
      <c r="G7" s="111">
        <v>8</v>
      </c>
      <c r="H7" s="111"/>
      <c r="I7" s="111"/>
      <c r="J7" s="145" t="s">
        <v>320</v>
      </c>
      <c r="K7" s="145" t="s">
        <v>546</v>
      </c>
      <c r="L7" s="111"/>
      <c r="M7" s="111">
        <v>8</v>
      </c>
      <c r="N7" s="111">
        <v>8</v>
      </c>
      <c r="O7" s="145" t="s">
        <v>561</v>
      </c>
      <c r="P7" s="111"/>
      <c r="Q7" s="111">
        <v>6</v>
      </c>
      <c r="R7" s="145">
        <v>8</v>
      </c>
      <c r="S7" s="145" t="s">
        <v>546</v>
      </c>
      <c r="T7" s="145" t="s">
        <v>252</v>
      </c>
      <c r="U7" s="145" t="s">
        <v>377</v>
      </c>
      <c r="V7" s="145" t="s">
        <v>198</v>
      </c>
      <c r="W7" s="111">
        <v>6</v>
      </c>
    </row>
    <row r="8" spans="1:23" x14ac:dyDescent="0.2">
      <c r="A8" s="111">
        <v>3</v>
      </c>
      <c r="B8" s="111" t="s">
        <v>31</v>
      </c>
      <c r="C8" s="111">
        <v>52</v>
      </c>
      <c r="D8" s="145">
        <v>4</v>
      </c>
      <c r="E8" s="111">
        <v>6</v>
      </c>
      <c r="F8" s="145">
        <v>7</v>
      </c>
      <c r="G8" s="111"/>
      <c r="H8" s="111">
        <v>1</v>
      </c>
      <c r="I8" s="111">
        <v>1</v>
      </c>
      <c r="J8" s="145" t="s">
        <v>252</v>
      </c>
      <c r="K8" s="111">
        <v>8</v>
      </c>
      <c r="L8" s="111"/>
      <c r="M8" s="111"/>
      <c r="N8" s="111">
        <v>7</v>
      </c>
      <c r="O8" s="111"/>
      <c r="P8" s="111"/>
      <c r="Q8" s="111">
        <v>5</v>
      </c>
      <c r="R8" s="111"/>
      <c r="S8" s="111"/>
      <c r="T8" s="111"/>
      <c r="U8" s="111"/>
      <c r="V8" s="111"/>
      <c r="W8" s="111"/>
    </row>
    <row r="9" spans="1:23" x14ac:dyDescent="0.2">
      <c r="A9" s="111">
        <v>4</v>
      </c>
      <c r="B9" s="111" t="s">
        <v>10</v>
      </c>
      <c r="C9" s="111">
        <v>35</v>
      </c>
      <c r="D9" s="145" t="s">
        <v>271</v>
      </c>
      <c r="E9" s="145" t="s">
        <v>527</v>
      </c>
      <c r="F9" s="111"/>
      <c r="G9" s="111"/>
      <c r="H9" s="111"/>
      <c r="I9" s="111"/>
      <c r="J9" s="111"/>
      <c r="K9" s="111"/>
      <c r="L9" s="111"/>
      <c r="M9" s="111">
        <v>7</v>
      </c>
      <c r="N9" s="111">
        <v>4</v>
      </c>
      <c r="O9" s="111">
        <v>6</v>
      </c>
      <c r="P9" s="111"/>
      <c r="Q9" s="111"/>
      <c r="R9" s="111"/>
      <c r="S9" s="111"/>
      <c r="T9" s="111"/>
      <c r="U9" s="111">
        <v>4</v>
      </c>
      <c r="V9" s="111"/>
      <c r="W9" s="111"/>
    </row>
    <row r="10" spans="1:23" x14ac:dyDescent="0.2">
      <c r="A10" s="111">
        <v>5</v>
      </c>
      <c r="B10" s="111" t="s">
        <v>20</v>
      </c>
      <c r="C10" s="111">
        <v>51</v>
      </c>
      <c r="D10" s="111">
        <v>1</v>
      </c>
      <c r="E10" s="111"/>
      <c r="F10" s="111">
        <v>3</v>
      </c>
      <c r="G10" s="111"/>
      <c r="H10" s="111"/>
      <c r="I10" s="111"/>
      <c r="J10" s="145" t="s">
        <v>199</v>
      </c>
      <c r="K10" s="111"/>
      <c r="L10" s="111"/>
      <c r="M10" s="111">
        <v>6</v>
      </c>
      <c r="N10" s="111">
        <v>3</v>
      </c>
      <c r="O10" s="111"/>
      <c r="P10" s="111"/>
      <c r="Q10" s="145" t="s">
        <v>597</v>
      </c>
      <c r="R10" s="111">
        <v>5</v>
      </c>
      <c r="S10" s="111"/>
      <c r="T10" s="111"/>
      <c r="U10" s="111"/>
      <c r="V10" s="111">
        <v>7</v>
      </c>
      <c r="W10" s="111">
        <v>8</v>
      </c>
    </row>
    <row r="11" spans="1:23" x14ac:dyDescent="0.2">
      <c r="A11" s="111">
        <v>6</v>
      </c>
      <c r="B11" s="111" t="s">
        <v>15</v>
      </c>
      <c r="C11" s="111">
        <v>60</v>
      </c>
      <c r="D11" s="111"/>
      <c r="E11" s="111"/>
      <c r="F11" s="111"/>
      <c r="G11" s="145" t="s">
        <v>573</v>
      </c>
      <c r="H11" s="145" t="s">
        <v>252</v>
      </c>
      <c r="I11" s="145" t="s">
        <v>184</v>
      </c>
      <c r="J11" s="111">
        <v>1</v>
      </c>
      <c r="K11" s="111">
        <v>3</v>
      </c>
      <c r="L11" s="111"/>
      <c r="M11" s="111">
        <v>4</v>
      </c>
      <c r="N11" s="111">
        <v>1</v>
      </c>
      <c r="O11" s="111">
        <v>7</v>
      </c>
      <c r="P11" s="111"/>
      <c r="Q11" s="111"/>
      <c r="R11" s="111"/>
      <c r="S11" s="111"/>
      <c r="T11" s="111">
        <v>4</v>
      </c>
      <c r="U11" s="111"/>
      <c r="V11" s="111">
        <v>6</v>
      </c>
      <c r="W11" s="111"/>
    </row>
    <row r="12" spans="1:23" ht="26.4" x14ac:dyDescent="0.2">
      <c r="A12" s="111">
        <v>7</v>
      </c>
      <c r="B12" s="111" t="s">
        <v>16</v>
      </c>
      <c r="C12" s="111">
        <v>0</v>
      </c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</row>
    <row r="13" spans="1:23" x14ac:dyDescent="0.2">
      <c r="A13" s="111">
        <v>8</v>
      </c>
      <c r="B13" s="111" t="s">
        <v>191</v>
      </c>
      <c r="C13" s="111">
        <v>4</v>
      </c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>
        <v>4</v>
      </c>
      <c r="W13" s="111"/>
    </row>
    <row r="14" spans="1:23" x14ac:dyDescent="0.2">
      <c r="A14" s="111">
        <v>9</v>
      </c>
      <c r="B14" s="145" t="s">
        <v>672</v>
      </c>
      <c r="C14" s="111">
        <v>30</v>
      </c>
      <c r="D14" s="145">
        <v>5</v>
      </c>
      <c r="E14" s="111">
        <v>5</v>
      </c>
      <c r="F14" s="145" t="s">
        <v>230</v>
      </c>
      <c r="G14" s="111"/>
      <c r="H14" s="111"/>
      <c r="I14" s="111"/>
      <c r="J14" s="111"/>
      <c r="K14" s="111"/>
      <c r="L14" s="111"/>
      <c r="M14" s="111">
        <v>5</v>
      </c>
      <c r="N14" s="111">
        <v>6</v>
      </c>
      <c r="O14" s="111"/>
      <c r="P14" s="111"/>
      <c r="Q14" s="111"/>
      <c r="R14" s="111"/>
      <c r="S14" s="111"/>
      <c r="T14" s="111"/>
      <c r="U14" s="111"/>
      <c r="V14" s="111"/>
      <c r="W14" s="111"/>
    </row>
    <row r="15" spans="1:23" x14ac:dyDescent="0.2">
      <c r="A15" s="111">
        <v>10</v>
      </c>
      <c r="B15" s="111" t="s">
        <v>55</v>
      </c>
      <c r="C15" s="111">
        <v>2</v>
      </c>
      <c r="D15" s="111"/>
      <c r="E15" s="111"/>
      <c r="F15" s="111"/>
      <c r="G15" s="111">
        <v>2</v>
      </c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</row>
    <row r="16" spans="1:23" x14ac:dyDescent="0.2">
      <c r="A16" s="111">
        <v>11</v>
      </c>
      <c r="B16" s="111" t="s">
        <v>135</v>
      </c>
      <c r="C16" s="111">
        <v>4</v>
      </c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45" t="s">
        <v>598</v>
      </c>
      <c r="R16" s="111"/>
      <c r="S16" s="111"/>
      <c r="T16" s="111"/>
      <c r="U16" s="111"/>
      <c r="V16" s="111"/>
      <c r="W16" s="111"/>
    </row>
    <row r="17" spans="1:23" x14ac:dyDescent="0.2">
      <c r="A17" s="111">
        <v>12</v>
      </c>
      <c r="B17" s="111" t="s">
        <v>18</v>
      </c>
      <c r="C17" s="111">
        <v>23</v>
      </c>
      <c r="D17" s="111"/>
      <c r="E17" s="111"/>
      <c r="F17" s="111"/>
      <c r="G17" s="111"/>
      <c r="H17" s="111"/>
      <c r="I17" s="111"/>
      <c r="J17" s="111"/>
      <c r="K17" s="111"/>
      <c r="L17" s="111"/>
      <c r="M17" s="111">
        <v>3</v>
      </c>
      <c r="N17" s="111"/>
      <c r="O17" s="111"/>
      <c r="P17" s="111"/>
      <c r="Q17" s="111"/>
      <c r="R17" s="111"/>
      <c r="S17" s="111">
        <v>8</v>
      </c>
      <c r="T17" s="111">
        <v>5</v>
      </c>
      <c r="U17" s="111"/>
      <c r="V17" s="145" t="s">
        <v>199</v>
      </c>
      <c r="W17" s="111"/>
    </row>
    <row r="18" spans="1:23" x14ac:dyDescent="0.2">
      <c r="A18" s="111">
        <v>13</v>
      </c>
      <c r="B18" s="111" t="s">
        <v>11</v>
      </c>
      <c r="C18" s="111">
        <v>0</v>
      </c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</row>
    <row r="19" spans="1:23" x14ac:dyDescent="0.2">
      <c r="A19" s="111">
        <v>14</v>
      </c>
      <c r="B19" s="111" t="s">
        <v>23</v>
      </c>
      <c r="C19" s="111">
        <v>9</v>
      </c>
      <c r="D19" s="111"/>
      <c r="E19" s="111"/>
      <c r="F19" s="111"/>
      <c r="G19" s="111"/>
      <c r="H19" s="111"/>
      <c r="I19" s="111">
        <v>3</v>
      </c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>
        <v>6</v>
      </c>
      <c r="V19" s="111"/>
      <c r="W19" s="111"/>
    </row>
    <row r="20" spans="1:23" x14ac:dyDescent="0.2">
      <c r="A20" s="111">
        <v>15</v>
      </c>
      <c r="B20" s="111" t="s">
        <v>12</v>
      </c>
      <c r="C20" s="111">
        <v>12</v>
      </c>
      <c r="D20" s="111"/>
      <c r="E20" s="111"/>
      <c r="F20" s="111">
        <v>2</v>
      </c>
      <c r="G20" s="111"/>
      <c r="H20" s="111">
        <v>3</v>
      </c>
      <c r="I20" s="111"/>
      <c r="J20" s="111"/>
      <c r="K20" s="111"/>
      <c r="L20" s="111"/>
      <c r="M20" s="111"/>
      <c r="N20" s="111">
        <v>2</v>
      </c>
      <c r="O20" s="111">
        <v>5</v>
      </c>
      <c r="P20" s="111"/>
      <c r="Q20" s="111"/>
      <c r="R20" s="111"/>
      <c r="S20" s="111"/>
      <c r="T20" s="111"/>
      <c r="U20" s="111"/>
      <c r="V20" s="111"/>
      <c r="W20" s="111"/>
    </row>
    <row r="21" spans="1:23" x14ac:dyDescent="0.2">
      <c r="A21" s="111">
        <v>16</v>
      </c>
      <c r="B21" s="145" t="s">
        <v>675</v>
      </c>
      <c r="C21" s="111">
        <v>8</v>
      </c>
      <c r="D21" s="111"/>
      <c r="E21" s="111"/>
      <c r="F21" s="111"/>
      <c r="G21" s="111">
        <v>1</v>
      </c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>
        <v>7</v>
      </c>
    </row>
    <row r="22" spans="1:23" x14ac:dyDescent="0.2">
      <c r="A22" s="111">
        <v>17</v>
      </c>
      <c r="B22" s="145" t="s">
        <v>148</v>
      </c>
      <c r="C22" s="111">
        <v>7</v>
      </c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>
        <v>7</v>
      </c>
      <c r="V22" s="111"/>
      <c r="W22" s="111"/>
    </row>
    <row r="23" spans="1:23" x14ac:dyDescent="0.2">
      <c r="A23" s="111">
        <v>18</v>
      </c>
      <c r="B23" s="111" t="s">
        <v>21</v>
      </c>
      <c r="C23" s="111">
        <v>0</v>
      </c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</row>
    <row r="24" spans="1:23" x14ac:dyDescent="0.2">
      <c r="A24" s="111">
        <v>19</v>
      </c>
      <c r="B24" s="145" t="s">
        <v>642</v>
      </c>
      <c r="C24" s="111">
        <v>4</v>
      </c>
      <c r="D24" s="111"/>
      <c r="E24" s="111"/>
      <c r="F24" s="111"/>
      <c r="G24" s="111"/>
      <c r="H24" s="111"/>
      <c r="I24" s="111"/>
      <c r="J24" s="111"/>
      <c r="K24" s="111">
        <v>4</v>
      </c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</row>
    <row r="25" spans="1:23" x14ac:dyDescent="0.2">
      <c r="A25" s="111">
        <v>20</v>
      </c>
      <c r="B25" s="145" t="s">
        <v>132</v>
      </c>
      <c r="C25" s="111">
        <v>25</v>
      </c>
      <c r="D25" s="111"/>
      <c r="E25" s="111"/>
      <c r="F25" s="111"/>
      <c r="G25" s="111">
        <v>6</v>
      </c>
      <c r="H25" s="145" t="s">
        <v>288</v>
      </c>
      <c r="I25" s="145" t="s">
        <v>527</v>
      </c>
      <c r="J25" s="111"/>
      <c r="K25" s="111"/>
      <c r="L25" s="111"/>
      <c r="M25" s="111">
        <v>2</v>
      </c>
      <c r="N25" s="111">
        <v>5</v>
      </c>
      <c r="O25" s="111"/>
      <c r="P25" s="111"/>
      <c r="Q25" s="111"/>
      <c r="R25" s="111"/>
      <c r="S25" s="111"/>
      <c r="T25" s="111"/>
      <c r="U25" s="111"/>
      <c r="V25" s="111"/>
      <c r="W25" s="111"/>
    </row>
    <row r="26" spans="1:23" x14ac:dyDescent="0.2">
      <c r="A26" s="111">
        <v>21</v>
      </c>
      <c r="B26" s="145" t="s">
        <v>133</v>
      </c>
      <c r="C26" s="111">
        <v>0</v>
      </c>
      <c r="D26" s="111"/>
      <c r="E26" s="111"/>
      <c r="F26" s="111"/>
      <c r="G26" s="145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</row>
    <row r="27" spans="1:23" x14ac:dyDescent="0.2">
      <c r="A27" s="111">
        <v>22</v>
      </c>
      <c r="B27" s="145" t="s">
        <v>134</v>
      </c>
      <c r="C27" s="111">
        <v>19</v>
      </c>
      <c r="D27" s="111"/>
      <c r="E27" s="111"/>
      <c r="F27" s="111"/>
      <c r="G27" s="145"/>
      <c r="H27" s="111"/>
      <c r="I27" s="111"/>
      <c r="J27" s="111"/>
      <c r="K27" s="111"/>
      <c r="L27" s="145" t="s">
        <v>345</v>
      </c>
      <c r="M27" s="111"/>
      <c r="N27" s="111"/>
      <c r="O27" s="111"/>
      <c r="P27" s="111"/>
      <c r="Q27" s="111"/>
      <c r="R27" s="111"/>
      <c r="S27" s="111"/>
      <c r="T27" s="145" t="s">
        <v>253</v>
      </c>
      <c r="U27" s="111"/>
      <c r="V27" s="111"/>
      <c r="W27" s="111"/>
    </row>
    <row r="28" spans="1:23" x14ac:dyDescent="0.2">
      <c r="A28" s="111">
        <v>23</v>
      </c>
      <c r="B28" s="145" t="s">
        <v>137</v>
      </c>
      <c r="C28" s="111">
        <v>12</v>
      </c>
      <c r="D28" s="111"/>
      <c r="E28" s="111"/>
      <c r="F28" s="111"/>
      <c r="G28" s="145"/>
      <c r="H28" s="111"/>
      <c r="I28" s="111"/>
      <c r="J28" s="111"/>
      <c r="K28" s="111"/>
      <c r="L28" s="111">
        <v>7</v>
      </c>
      <c r="M28" s="111"/>
      <c r="N28" s="111"/>
      <c r="O28" s="111"/>
      <c r="P28" s="111"/>
      <c r="Q28" s="111"/>
      <c r="R28" s="111"/>
      <c r="S28" s="111">
        <v>5</v>
      </c>
      <c r="T28" s="111"/>
      <c r="U28" s="111"/>
      <c r="V28" s="111"/>
      <c r="W28" s="111"/>
    </row>
    <row r="29" spans="1:23" x14ac:dyDescent="0.2">
      <c r="A29" s="111">
        <v>24</v>
      </c>
      <c r="B29" s="145" t="s">
        <v>138</v>
      </c>
      <c r="C29" s="111">
        <v>3</v>
      </c>
      <c r="D29" s="111"/>
      <c r="E29" s="111"/>
      <c r="F29" s="111"/>
      <c r="G29" s="145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>
        <v>3</v>
      </c>
      <c r="V29" s="111"/>
      <c r="W29" s="111"/>
    </row>
    <row r="30" spans="1:23" x14ac:dyDescent="0.2">
      <c r="A30" s="111">
        <v>25</v>
      </c>
      <c r="B30" s="145" t="s">
        <v>139</v>
      </c>
      <c r="C30" s="111">
        <v>1</v>
      </c>
      <c r="D30" s="111"/>
      <c r="E30" s="111"/>
      <c r="F30" s="111"/>
      <c r="G30" s="145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>
        <v>1</v>
      </c>
      <c r="W30" s="111"/>
    </row>
    <row r="31" spans="1:23" x14ac:dyDescent="0.2">
      <c r="A31" s="146"/>
      <c r="B31" s="147"/>
      <c r="C31" s="146"/>
      <c r="D31" s="146"/>
      <c r="E31" s="146"/>
      <c r="F31" s="146"/>
      <c r="G31" s="147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</row>
    <row r="32" spans="1:23" x14ac:dyDescent="0.2">
      <c r="A32" t="s">
        <v>110</v>
      </c>
    </row>
    <row r="33" spans="1:16" x14ac:dyDescent="0.2">
      <c r="A33" s="239" t="s">
        <v>71</v>
      </c>
      <c r="B33" s="239" t="s">
        <v>72</v>
      </c>
      <c r="C33" s="239" t="s">
        <v>73</v>
      </c>
      <c r="D33" s="109" t="s">
        <v>80</v>
      </c>
      <c r="E33" s="237" t="s">
        <v>42</v>
      </c>
      <c r="F33" s="237" t="s">
        <v>9</v>
      </c>
      <c r="G33" s="237" t="s">
        <v>35</v>
      </c>
      <c r="H33" s="237" t="s">
        <v>14</v>
      </c>
      <c r="I33" s="237" t="s">
        <v>41</v>
      </c>
      <c r="J33" s="237" t="s">
        <v>43</v>
      </c>
      <c r="K33" s="237" t="s">
        <v>34</v>
      </c>
      <c r="L33" s="237" t="s">
        <v>19</v>
      </c>
      <c r="M33" s="237" t="s">
        <v>38</v>
      </c>
      <c r="N33" s="237" t="s">
        <v>47</v>
      </c>
    </row>
    <row r="34" spans="1:16" x14ac:dyDescent="0.2">
      <c r="A34" s="239"/>
      <c r="B34" s="239"/>
      <c r="C34" s="239"/>
      <c r="D34" s="109"/>
      <c r="E34" s="237"/>
      <c r="F34" s="237"/>
      <c r="G34" s="237"/>
      <c r="H34" s="237"/>
      <c r="I34" s="237"/>
      <c r="J34" s="237"/>
      <c r="K34" s="237"/>
      <c r="L34" s="237"/>
      <c r="M34" s="237"/>
      <c r="N34" s="237"/>
    </row>
    <row r="35" spans="1:16" x14ac:dyDescent="0.2">
      <c r="A35" s="240"/>
      <c r="B35" s="240"/>
      <c r="C35" s="240"/>
      <c r="D35" s="110" t="s">
        <v>36</v>
      </c>
      <c r="E35" s="238"/>
      <c r="F35" s="238"/>
      <c r="G35" s="238"/>
      <c r="H35" s="238"/>
      <c r="I35" s="238"/>
      <c r="J35" s="238"/>
      <c r="K35" s="238"/>
      <c r="L35" s="238"/>
      <c r="M35" s="238"/>
      <c r="N35" s="238"/>
    </row>
    <row r="36" spans="1:16" x14ac:dyDescent="0.2">
      <c r="A36" s="111">
        <v>1</v>
      </c>
      <c r="B36" s="111" t="s">
        <v>17</v>
      </c>
      <c r="C36" s="145">
        <v>51</v>
      </c>
      <c r="D36" s="111">
        <v>3</v>
      </c>
      <c r="E36" s="111">
        <v>3</v>
      </c>
      <c r="F36" s="111"/>
      <c r="G36" s="145" t="s">
        <v>384</v>
      </c>
      <c r="H36" s="145" t="s">
        <v>305</v>
      </c>
      <c r="I36" s="145" t="s">
        <v>384</v>
      </c>
      <c r="J36" s="111">
        <v>3</v>
      </c>
      <c r="K36" s="111">
        <v>5</v>
      </c>
      <c r="L36" s="111"/>
      <c r="M36" s="111"/>
      <c r="N36" s="111"/>
    </row>
    <row r="37" spans="1:16" x14ac:dyDescent="0.2">
      <c r="A37" s="111">
        <v>2</v>
      </c>
      <c r="B37" s="111" t="s">
        <v>29</v>
      </c>
      <c r="C37" s="111">
        <v>93</v>
      </c>
      <c r="D37" s="145" t="s">
        <v>270</v>
      </c>
      <c r="E37" s="145" t="s">
        <v>270</v>
      </c>
      <c r="F37" s="145" t="s">
        <v>229</v>
      </c>
      <c r="G37" s="111">
        <v>8</v>
      </c>
      <c r="H37" s="111"/>
      <c r="I37" s="111"/>
      <c r="J37" s="145" t="s">
        <v>320</v>
      </c>
      <c r="K37" s="145" t="s">
        <v>546</v>
      </c>
      <c r="L37" s="111"/>
      <c r="M37" s="111">
        <v>8</v>
      </c>
      <c r="N37" s="111">
        <v>8</v>
      </c>
    </row>
    <row r="38" spans="1:16" x14ac:dyDescent="0.2">
      <c r="A38" s="111">
        <v>3</v>
      </c>
      <c r="B38" s="111" t="s">
        <v>31</v>
      </c>
      <c r="C38" s="111">
        <v>47</v>
      </c>
      <c r="D38" s="145">
        <v>4</v>
      </c>
      <c r="E38" s="111">
        <v>6</v>
      </c>
      <c r="F38" s="145">
        <v>7</v>
      </c>
      <c r="G38" s="111"/>
      <c r="H38" s="111">
        <v>1</v>
      </c>
      <c r="I38" s="111">
        <v>1</v>
      </c>
      <c r="J38" s="145" t="s">
        <v>252</v>
      </c>
      <c r="K38" s="111">
        <v>8</v>
      </c>
      <c r="L38" s="111"/>
      <c r="M38" s="111"/>
      <c r="N38" s="111">
        <v>7</v>
      </c>
    </row>
    <row r="39" spans="1:16" x14ac:dyDescent="0.2">
      <c r="A39" s="111">
        <v>4</v>
      </c>
      <c r="B39" s="111" t="s">
        <v>10</v>
      </c>
      <c r="C39" s="111">
        <v>25</v>
      </c>
      <c r="D39" s="145" t="s">
        <v>271</v>
      </c>
      <c r="E39" s="145" t="s">
        <v>527</v>
      </c>
      <c r="F39" s="111"/>
      <c r="G39" s="111"/>
      <c r="H39" s="111"/>
      <c r="I39" s="111"/>
      <c r="J39" s="111"/>
      <c r="K39" s="111"/>
      <c r="L39" s="111"/>
      <c r="M39" s="111">
        <v>7</v>
      </c>
      <c r="N39" s="111">
        <v>4</v>
      </c>
    </row>
    <row r="40" spans="1:16" x14ac:dyDescent="0.2">
      <c r="A40" s="111">
        <v>5</v>
      </c>
      <c r="B40" s="111" t="s">
        <v>20</v>
      </c>
      <c r="C40" s="111">
        <v>20</v>
      </c>
      <c r="D40" s="111">
        <v>1</v>
      </c>
      <c r="E40" s="111"/>
      <c r="F40" s="111">
        <v>3</v>
      </c>
      <c r="G40" s="111"/>
      <c r="H40" s="111"/>
      <c r="I40" s="111"/>
      <c r="J40" s="145" t="s">
        <v>199</v>
      </c>
      <c r="K40" s="111"/>
      <c r="L40" s="111"/>
      <c r="M40" s="111">
        <v>6</v>
      </c>
      <c r="N40" s="111">
        <v>3</v>
      </c>
    </row>
    <row r="41" spans="1:16" x14ac:dyDescent="0.2">
      <c r="A41" s="111">
        <v>6</v>
      </c>
      <c r="B41" s="111" t="s">
        <v>15</v>
      </c>
      <c r="C41" s="111">
        <v>43</v>
      </c>
      <c r="D41" s="111"/>
      <c r="E41" s="111"/>
      <c r="F41" s="111"/>
      <c r="G41" s="145" t="s">
        <v>573</v>
      </c>
      <c r="H41" s="145" t="s">
        <v>252</v>
      </c>
      <c r="I41" s="145" t="s">
        <v>184</v>
      </c>
      <c r="J41" s="111">
        <v>1</v>
      </c>
      <c r="K41" s="111">
        <v>3</v>
      </c>
      <c r="L41" s="111"/>
      <c r="M41" s="111">
        <v>4</v>
      </c>
      <c r="N41" s="111">
        <v>1</v>
      </c>
      <c r="P41" s="147"/>
    </row>
    <row r="42" spans="1:16" ht="26.4" x14ac:dyDescent="0.2">
      <c r="A42" s="111">
        <v>7</v>
      </c>
      <c r="B42" s="111" t="s">
        <v>16</v>
      </c>
      <c r="C42" s="111">
        <v>0</v>
      </c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</row>
    <row r="43" spans="1:16" x14ac:dyDescent="0.2">
      <c r="A43" s="111">
        <v>8</v>
      </c>
      <c r="B43" s="111" t="s">
        <v>191</v>
      </c>
      <c r="C43" s="111">
        <v>0</v>
      </c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</row>
    <row r="44" spans="1:16" x14ac:dyDescent="0.2">
      <c r="A44" s="111">
        <v>9</v>
      </c>
      <c r="B44" s="111" t="s">
        <v>32</v>
      </c>
      <c r="C44" s="111">
        <v>30</v>
      </c>
      <c r="D44" s="145">
        <v>5</v>
      </c>
      <c r="E44" s="111">
        <v>5</v>
      </c>
      <c r="F44" s="145" t="s">
        <v>230</v>
      </c>
      <c r="G44" s="111"/>
      <c r="H44" s="111"/>
      <c r="I44" s="111"/>
      <c r="J44" s="111"/>
      <c r="K44" s="111"/>
      <c r="L44" s="111"/>
      <c r="M44" s="111">
        <v>5</v>
      </c>
      <c r="N44" s="111">
        <v>6</v>
      </c>
    </row>
    <row r="45" spans="1:16" x14ac:dyDescent="0.2">
      <c r="A45" s="111">
        <v>10</v>
      </c>
      <c r="B45" s="145" t="s">
        <v>672</v>
      </c>
      <c r="C45" s="111">
        <v>2</v>
      </c>
      <c r="D45" s="111"/>
      <c r="E45" s="111"/>
      <c r="F45" s="111"/>
      <c r="G45" s="111">
        <v>2</v>
      </c>
      <c r="H45" s="111"/>
      <c r="I45" s="111"/>
      <c r="J45" s="111"/>
      <c r="K45" s="111"/>
      <c r="L45" s="111"/>
      <c r="M45" s="111"/>
      <c r="N45" s="111"/>
    </row>
    <row r="46" spans="1:16" x14ac:dyDescent="0.2">
      <c r="A46" s="111">
        <v>11</v>
      </c>
      <c r="B46" s="111" t="s">
        <v>135</v>
      </c>
      <c r="C46" s="111">
        <v>0</v>
      </c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</row>
    <row r="47" spans="1:16" x14ac:dyDescent="0.2">
      <c r="A47" s="111">
        <v>12</v>
      </c>
      <c r="B47" s="111" t="s">
        <v>18</v>
      </c>
      <c r="C47" s="111">
        <v>3</v>
      </c>
      <c r="D47" s="111"/>
      <c r="E47" s="111"/>
      <c r="F47" s="111"/>
      <c r="G47" s="111"/>
      <c r="H47" s="111"/>
      <c r="I47" s="111"/>
      <c r="J47" s="111"/>
      <c r="K47" s="111"/>
      <c r="L47" s="111"/>
      <c r="M47" s="111">
        <v>3</v>
      </c>
      <c r="N47" s="111"/>
    </row>
    <row r="48" spans="1:16" x14ac:dyDescent="0.2">
      <c r="A48" s="111">
        <v>13</v>
      </c>
      <c r="B48" s="111" t="s">
        <v>11</v>
      </c>
      <c r="C48" s="111">
        <v>0</v>
      </c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</row>
    <row r="49" spans="1:14" x14ac:dyDescent="0.2">
      <c r="A49" s="111">
        <v>14</v>
      </c>
      <c r="B49" s="111" t="s">
        <v>23</v>
      </c>
      <c r="C49" s="111">
        <v>3</v>
      </c>
      <c r="D49" s="111"/>
      <c r="E49" s="111"/>
      <c r="F49" s="111"/>
      <c r="G49" s="111"/>
      <c r="H49" s="111"/>
      <c r="I49" s="111">
        <v>3</v>
      </c>
      <c r="J49" s="111"/>
      <c r="K49" s="111"/>
      <c r="L49" s="111"/>
      <c r="M49" s="111"/>
      <c r="N49" s="111"/>
    </row>
    <row r="50" spans="1:14" x14ac:dyDescent="0.2">
      <c r="A50" s="111">
        <v>15</v>
      </c>
      <c r="B50" s="111" t="s">
        <v>12</v>
      </c>
      <c r="C50" s="111">
        <v>7</v>
      </c>
      <c r="D50" s="111"/>
      <c r="E50" s="111"/>
      <c r="F50" s="111">
        <v>2</v>
      </c>
      <c r="G50" s="111"/>
      <c r="H50" s="111">
        <v>3</v>
      </c>
      <c r="I50" s="111"/>
      <c r="J50" s="111"/>
      <c r="K50" s="111"/>
      <c r="L50" s="111"/>
      <c r="M50" s="111"/>
      <c r="N50" s="111">
        <v>2</v>
      </c>
    </row>
    <row r="51" spans="1:14" x14ac:dyDescent="0.2">
      <c r="A51" s="111">
        <v>16</v>
      </c>
      <c r="B51" s="145" t="s">
        <v>675</v>
      </c>
      <c r="C51" s="111">
        <v>1</v>
      </c>
      <c r="D51" s="111"/>
      <c r="E51" s="111"/>
      <c r="F51" s="111"/>
      <c r="G51" s="111">
        <v>1</v>
      </c>
      <c r="H51" s="111"/>
      <c r="I51" s="111"/>
      <c r="J51" s="111"/>
      <c r="K51" s="111"/>
      <c r="L51" s="111"/>
      <c r="M51" s="111"/>
      <c r="N51" s="111"/>
    </row>
    <row r="52" spans="1:14" x14ac:dyDescent="0.2">
      <c r="A52" s="111">
        <v>17</v>
      </c>
      <c r="B52" s="145" t="s">
        <v>148</v>
      </c>
      <c r="C52" s="111">
        <v>0</v>
      </c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</row>
    <row r="53" spans="1:14" x14ac:dyDescent="0.2">
      <c r="A53" s="111">
        <v>18</v>
      </c>
      <c r="B53" s="111" t="s">
        <v>21</v>
      </c>
      <c r="C53" s="111">
        <v>0</v>
      </c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</row>
    <row r="54" spans="1:14" x14ac:dyDescent="0.2">
      <c r="A54" s="111">
        <v>19</v>
      </c>
      <c r="B54" s="145" t="s">
        <v>137</v>
      </c>
      <c r="C54" s="111">
        <v>4</v>
      </c>
      <c r="D54" s="111"/>
      <c r="E54" s="111"/>
      <c r="F54" s="111"/>
      <c r="G54" s="111"/>
      <c r="H54" s="111"/>
      <c r="I54" s="111"/>
      <c r="J54" s="111"/>
      <c r="K54" s="111">
        <v>4</v>
      </c>
      <c r="L54" s="111"/>
      <c r="M54" s="111"/>
      <c r="N54" s="111"/>
    </row>
    <row r="55" spans="1:14" x14ac:dyDescent="0.2">
      <c r="A55" s="111">
        <v>20</v>
      </c>
      <c r="B55" s="145" t="s">
        <v>132</v>
      </c>
      <c r="C55" s="111">
        <v>25</v>
      </c>
      <c r="D55" s="111"/>
      <c r="E55" s="111"/>
      <c r="F55" s="111"/>
      <c r="G55" s="111">
        <v>6</v>
      </c>
      <c r="H55" s="145" t="s">
        <v>288</v>
      </c>
      <c r="I55" s="145" t="s">
        <v>527</v>
      </c>
      <c r="J55" s="111"/>
      <c r="K55" s="111"/>
      <c r="L55" s="111"/>
      <c r="M55" s="111">
        <v>2</v>
      </c>
      <c r="N55" s="111">
        <v>5</v>
      </c>
    </row>
    <row r="56" spans="1:14" x14ac:dyDescent="0.2">
      <c r="A56" s="111">
        <v>21</v>
      </c>
      <c r="B56" s="145" t="s">
        <v>133</v>
      </c>
      <c r="C56" s="111">
        <v>0</v>
      </c>
      <c r="D56" s="111"/>
      <c r="E56" s="111"/>
      <c r="F56" s="111"/>
      <c r="G56" s="145"/>
      <c r="H56" s="111"/>
      <c r="I56" s="111"/>
      <c r="J56" s="111"/>
      <c r="K56" s="111"/>
      <c r="L56" s="111"/>
      <c r="M56" s="111"/>
      <c r="N56" s="111"/>
    </row>
    <row r="57" spans="1:14" x14ac:dyDescent="0.2">
      <c r="A57" s="111">
        <v>22</v>
      </c>
      <c r="B57" s="145" t="s">
        <v>134</v>
      </c>
      <c r="C57" s="111">
        <v>14</v>
      </c>
      <c r="D57" s="111"/>
      <c r="E57" s="111"/>
      <c r="F57" s="111"/>
      <c r="G57" s="145"/>
      <c r="H57" s="111"/>
      <c r="I57" s="111"/>
      <c r="J57" s="111"/>
      <c r="K57" s="111"/>
      <c r="L57" s="145" t="s">
        <v>345</v>
      </c>
      <c r="M57" s="111"/>
      <c r="N57" s="111"/>
    </row>
    <row r="58" spans="1:14" x14ac:dyDescent="0.2">
      <c r="A58" s="111">
        <v>23</v>
      </c>
      <c r="B58" s="145" t="s">
        <v>346</v>
      </c>
      <c r="C58" s="111">
        <v>7</v>
      </c>
      <c r="D58" s="111"/>
      <c r="E58" s="111"/>
      <c r="F58" s="111"/>
      <c r="G58" s="145"/>
      <c r="H58" s="111"/>
      <c r="I58" s="111"/>
      <c r="J58" s="111"/>
      <c r="K58" s="111"/>
      <c r="L58" s="111">
        <v>7</v>
      </c>
      <c r="M58" s="111"/>
      <c r="N58" s="111"/>
    </row>
    <row r="59" spans="1:14" x14ac:dyDescent="0.2">
      <c r="A59" s="111">
        <v>24</v>
      </c>
      <c r="B59" s="145" t="s">
        <v>138</v>
      </c>
      <c r="C59" s="111">
        <v>0</v>
      </c>
      <c r="D59" s="111"/>
      <c r="E59" s="111"/>
      <c r="F59" s="111"/>
      <c r="G59" s="145"/>
      <c r="H59" s="111"/>
      <c r="I59" s="111"/>
      <c r="J59" s="111"/>
      <c r="K59" s="111"/>
      <c r="L59" s="111"/>
      <c r="M59" s="111"/>
      <c r="N59" s="111"/>
    </row>
    <row r="60" spans="1:14" x14ac:dyDescent="0.2">
      <c r="A60" s="111">
        <v>25</v>
      </c>
      <c r="B60" s="145" t="s">
        <v>139</v>
      </c>
      <c r="C60" s="111">
        <v>0</v>
      </c>
      <c r="D60" s="111"/>
      <c r="E60" s="111"/>
      <c r="F60" s="111"/>
      <c r="G60" s="145"/>
      <c r="H60" s="111"/>
      <c r="I60" s="111"/>
      <c r="J60" s="111"/>
      <c r="K60" s="111"/>
      <c r="L60" s="111"/>
      <c r="M60" s="111"/>
      <c r="N60" s="111"/>
    </row>
    <row r="61" spans="1:14" x14ac:dyDescent="0.2">
      <c r="A61" s="146"/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</row>
    <row r="62" spans="1:14" x14ac:dyDescent="0.2">
      <c r="A62" t="s">
        <v>109</v>
      </c>
    </row>
    <row r="63" spans="1:14" ht="14.1" customHeight="1" x14ac:dyDescent="0.2">
      <c r="A63" s="239" t="s">
        <v>71</v>
      </c>
      <c r="B63" s="239" t="s">
        <v>72</v>
      </c>
      <c r="C63" s="239" t="s">
        <v>73</v>
      </c>
      <c r="D63" s="150" t="s">
        <v>140</v>
      </c>
      <c r="E63" s="237" t="s">
        <v>136</v>
      </c>
      <c r="F63" s="237" t="s">
        <v>24</v>
      </c>
      <c r="G63" s="236" t="s">
        <v>146</v>
      </c>
      <c r="H63" s="237" t="s">
        <v>27</v>
      </c>
      <c r="I63" s="237" t="s">
        <v>37</v>
      </c>
      <c r="J63" s="236" t="s">
        <v>147</v>
      </c>
      <c r="K63" s="237" t="s">
        <v>30</v>
      </c>
    </row>
    <row r="64" spans="1:14" x14ac:dyDescent="0.2">
      <c r="A64" s="239"/>
      <c r="B64" s="239"/>
      <c r="C64" s="239"/>
      <c r="D64" s="109"/>
      <c r="E64" s="237"/>
      <c r="F64" s="237"/>
      <c r="G64" s="237"/>
      <c r="H64" s="237"/>
      <c r="I64" s="237"/>
      <c r="J64" s="237"/>
      <c r="K64" s="237"/>
    </row>
    <row r="65" spans="1:11" x14ac:dyDescent="0.2">
      <c r="A65" s="240"/>
      <c r="B65" s="240"/>
      <c r="C65" s="240"/>
      <c r="D65" s="151" t="s">
        <v>149</v>
      </c>
      <c r="E65" s="238"/>
      <c r="F65" s="238"/>
      <c r="G65" s="238"/>
      <c r="H65" s="238"/>
      <c r="I65" s="238"/>
      <c r="J65" s="238"/>
      <c r="K65" s="238"/>
    </row>
    <row r="66" spans="1:11" x14ac:dyDescent="0.2">
      <c r="A66" s="111">
        <v>1</v>
      </c>
      <c r="B66" s="111" t="s">
        <v>17</v>
      </c>
      <c r="C66" s="111">
        <v>57.5</v>
      </c>
      <c r="D66" s="145" t="s">
        <v>560</v>
      </c>
      <c r="E66" s="145" t="s">
        <v>387</v>
      </c>
      <c r="F66" s="145" t="s">
        <v>596</v>
      </c>
      <c r="G66" s="145" t="s">
        <v>546</v>
      </c>
      <c r="H66" s="111"/>
      <c r="I66" s="111">
        <v>8</v>
      </c>
      <c r="J66" s="111"/>
      <c r="K66" s="111"/>
    </row>
    <row r="67" spans="1:11" x14ac:dyDescent="0.2">
      <c r="A67" s="111">
        <v>2</v>
      </c>
      <c r="B67" s="111" t="s">
        <v>29</v>
      </c>
      <c r="C67" s="111">
        <v>69.5</v>
      </c>
      <c r="D67" s="145" t="s">
        <v>561</v>
      </c>
      <c r="E67" s="111"/>
      <c r="F67" s="111">
        <v>6</v>
      </c>
      <c r="G67" s="145">
        <v>8</v>
      </c>
      <c r="H67" s="145" t="s">
        <v>546</v>
      </c>
      <c r="I67" s="145" t="s">
        <v>252</v>
      </c>
      <c r="J67" s="145" t="s">
        <v>377</v>
      </c>
      <c r="K67" s="145" t="s">
        <v>198</v>
      </c>
    </row>
    <row r="68" spans="1:11" x14ac:dyDescent="0.2">
      <c r="A68" s="111">
        <v>3</v>
      </c>
      <c r="B68" s="111" t="s">
        <v>31</v>
      </c>
      <c r="C68" s="111">
        <v>5</v>
      </c>
      <c r="D68" s="111"/>
      <c r="E68" s="111"/>
      <c r="F68" s="111">
        <v>5</v>
      </c>
      <c r="G68" s="111"/>
      <c r="H68" s="111"/>
      <c r="I68" s="111"/>
      <c r="J68" s="111"/>
      <c r="K68" s="111"/>
    </row>
    <row r="69" spans="1:11" x14ac:dyDescent="0.2">
      <c r="A69" s="111">
        <v>4</v>
      </c>
      <c r="B69" s="111" t="s">
        <v>10</v>
      </c>
      <c r="C69" s="111">
        <v>10</v>
      </c>
      <c r="D69" s="111">
        <v>6</v>
      </c>
      <c r="E69" s="111"/>
      <c r="F69" s="111"/>
      <c r="G69" s="111"/>
      <c r="H69" s="111"/>
      <c r="I69" s="111"/>
      <c r="J69" s="111">
        <v>4</v>
      </c>
      <c r="K69" s="111"/>
    </row>
    <row r="70" spans="1:11" x14ac:dyDescent="0.2">
      <c r="A70" s="111">
        <v>5</v>
      </c>
      <c r="B70" s="111" t="s">
        <v>20</v>
      </c>
      <c r="C70" s="111">
        <v>23</v>
      </c>
      <c r="D70" s="111"/>
      <c r="E70" s="111"/>
      <c r="F70" s="145" t="s">
        <v>597</v>
      </c>
      <c r="G70" s="111">
        <v>5</v>
      </c>
      <c r="H70" s="111"/>
      <c r="I70" s="111"/>
      <c r="J70" s="111"/>
      <c r="K70" s="111">
        <v>7</v>
      </c>
    </row>
    <row r="71" spans="1:11" x14ac:dyDescent="0.2">
      <c r="A71" s="111">
        <v>6</v>
      </c>
      <c r="B71" s="111" t="s">
        <v>15</v>
      </c>
      <c r="C71" s="111">
        <v>17</v>
      </c>
      <c r="D71" s="111">
        <v>7</v>
      </c>
      <c r="E71" s="111"/>
      <c r="F71" s="111"/>
      <c r="G71" s="111"/>
      <c r="H71" s="111"/>
      <c r="I71" s="111">
        <v>4</v>
      </c>
      <c r="J71" s="111"/>
      <c r="K71" s="111">
        <v>6</v>
      </c>
    </row>
    <row r="72" spans="1:11" ht="26.4" x14ac:dyDescent="0.2">
      <c r="A72" s="111">
        <v>7</v>
      </c>
      <c r="B72" s="111" t="s">
        <v>16</v>
      </c>
      <c r="C72" s="111">
        <v>0</v>
      </c>
      <c r="D72" s="111"/>
      <c r="E72" s="111"/>
      <c r="F72" s="111"/>
      <c r="G72" s="111"/>
      <c r="H72" s="111"/>
      <c r="I72" s="111"/>
      <c r="J72" s="111"/>
      <c r="K72" s="111"/>
    </row>
    <row r="73" spans="1:11" x14ac:dyDescent="0.2">
      <c r="A73" s="111">
        <v>8</v>
      </c>
      <c r="B73" s="111" t="s">
        <v>191</v>
      </c>
      <c r="C73" s="111">
        <v>4</v>
      </c>
      <c r="D73" s="111"/>
      <c r="E73" s="111"/>
      <c r="F73" s="111"/>
      <c r="G73" s="111"/>
      <c r="H73" s="111"/>
      <c r="I73" s="111"/>
      <c r="J73" s="111"/>
      <c r="K73" s="111">
        <v>4</v>
      </c>
    </row>
    <row r="74" spans="1:11" x14ac:dyDescent="0.2">
      <c r="A74" s="111">
        <v>9</v>
      </c>
      <c r="B74" s="111" t="s">
        <v>32</v>
      </c>
      <c r="C74" s="111">
        <v>0</v>
      </c>
      <c r="D74" s="111"/>
      <c r="E74" s="111"/>
      <c r="F74" s="111"/>
      <c r="G74" s="111"/>
      <c r="H74" s="111"/>
      <c r="I74" s="111"/>
      <c r="J74" s="111"/>
      <c r="K74" s="111"/>
    </row>
    <row r="75" spans="1:11" x14ac:dyDescent="0.2">
      <c r="A75" s="111">
        <v>10</v>
      </c>
      <c r="B75" s="145" t="s">
        <v>672</v>
      </c>
      <c r="C75" s="111">
        <v>0</v>
      </c>
      <c r="D75" s="111"/>
      <c r="E75" s="111"/>
      <c r="F75" s="111"/>
      <c r="G75" s="111"/>
      <c r="H75" s="111"/>
      <c r="I75" s="111"/>
      <c r="J75" s="111"/>
      <c r="K75" s="111"/>
    </row>
    <row r="76" spans="1:11" x14ac:dyDescent="0.2">
      <c r="A76" s="111">
        <v>11</v>
      </c>
      <c r="B76" s="111" t="s">
        <v>135</v>
      </c>
      <c r="C76" s="111">
        <v>4</v>
      </c>
      <c r="D76" s="111"/>
      <c r="E76" s="111"/>
      <c r="F76" s="145" t="s">
        <v>598</v>
      </c>
      <c r="G76" s="111"/>
      <c r="H76" s="111"/>
      <c r="I76" s="111"/>
      <c r="J76" s="111"/>
      <c r="K76" s="111"/>
    </row>
    <row r="77" spans="1:11" x14ac:dyDescent="0.2">
      <c r="A77" s="111">
        <v>12</v>
      </c>
      <c r="B77" s="111" t="s">
        <v>18</v>
      </c>
      <c r="C77" s="111">
        <v>20</v>
      </c>
      <c r="D77" s="111"/>
      <c r="E77" s="111"/>
      <c r="F77" s="111"/>
      <c r="G77" s="111"/>
      <c r="H77" s="111">
        <v>8</v>
      </c>
      <c r="I77" s="111">
        <v>5</v>
      </c>
      <c r="J77" s="111"/>
      <c r="K77" s="145" t="s">
        <v>199</v>
      </c>
    </row>
    <row r="78" spans="1:11" x14ac:dyDescent="0.2">
      <c r="A78" s="111">
        <v>13</v>
      </c>
      <c r="B78" s="111" t="s">
        <v>11</v>
      </c>
      <c r="C78" s="111">
        <v>0</v>
      </c>
      <c r="D78" s="111"/>
      <c r="E78" s="111"/>
      <c r="F78" s="111"/>
      <c r="G78" s="111"/>
      <c r="H78" s="111"/>
      <c r="I78" s="111"/>
      <c r="J78" s="111"/>
      <c r="K78" s="111"/>
    </row>
    <row r="79" spans="1:11" x14ac:dyDescent="0.2">
      <c r="A79" s="111">
        <v>14</v>
      </c>
      <c r="B79" s="111" t="s">
        <v>23</v>
      </c>
      <c r="C79" s="111">
        <v>6</v>
      </c>
      <c r="D79" s="111"/>
      <c r="E79" s="111"/>
      <c r="F79" s="111"/>
      <c r="G79" s="111"/>
      <c r="H79" s="111"/>
      <c r="I79" s="111"/>
      <c r="J79" s="111">
        <v>6</v>
      </c>
      <c r="K79" s="111"/>
    </row>
    <row r="80" spans="1:11" x14ac:dyDescent="0.2">
      <c r="A80" s="111">
        <v>15</v>
      </c>
      <c r="B80" s="111" t="s">
        <v>12</v>
      </c>
      <c r="C80" s="111">
        <v>5</v>
      </c>
      <c r="D80" s="111">
        <v>5</v>
      </c>
      <c r="E80" s="111"/>
      <c r="F80" s="111"/>
      <c r="G80" s="111"/>
      <c r="H80" s="111"/>
      <c r="I80" s="111"/>
      <c r="J80" s="111"/>
      <c r="K80" s="111"/>
    </row>
    <row r="81" spans="1:27" x14ac:dyDescent="0.2">
      <c r="A81" s="111">
        <v>16</v>
      </c>
      <c r="B81" s="145" t="s">
        <v>676</v>
      </c>
      <c r="C81" s="111">
        <v>0</v>
      </c>
      <c r="D81" s="111"/>
      <c r="E81" s="111"/>
      <c r="F81" s="111"/>
      <c r="G81" s="111"/>
      <c r="H81" s="111"/>
      <c r="I81" s="111"/>
      <c r="J81" s="111"/>
      <c r="K81" s="111"/>
    </row>
    <row r="82" spans="1:27" x14ac:dyDescent="0.2">
      <c r="A82" s="111">
        <v>17</v>
      </c>
      <c r="B82" s="145" t="s">
        <v>148</v>
      </c>
      <c r="C82" s="111">
        <v>7</v>
      </c>
      <c r="D82" s="111"/>
      <c r="E82" s="111"/>
      <c r="F82" s="111"/>
      <c r="G82" s="111"/>
      <c r="H82" s="111"/>
      <c r="I82" s="111"/>
      <c r="J82" s="111">
        <v>7</v>
      </c>
      <c r="K82" s="111"/>
    </row>
    <row r="83" spans="1:27" x14ac:dyDescent="0.2">
      <c r="A83" s="111">
        <v>18</v>
      </c>
      <c r="B83" s="111" t="s">
        <v>21</v>
      </c>
      <c r="C83" s="145">
        <v>0</v>
      </c>
      <c r="D83" s="111"/>
      <c r="E83" s="111"/>
      <c r="F83" s="111"/>
      <c r="G83" s="111"/>
      <c r="H83" s="111"/>
      <c r="I83" s="111"/>
      <c r="J83" s="111"/>
      <c r="K83" s="111"/>
    </row>
    <row r="84" spans="1:27" x14ac:dyDescent="0.2">
      <c r="A84" s="111">
        <v>19</v>
      </c>
      <c r="B84" s="145" t="s">
        <v>643</v>
      </c>
      <c r="C84" s="111">
        <v>0</v>
      </c>
      <c r="D84" s="111"/>
      <c r="E84" s="111"/>
      <c r="F84" s="111"/>
      <c r="G84" s="111"/>
      <c r="H84" s="111"/>
      <c r="I84" s="111"/>
      <c r="J84" s="111"/>
      <c r="K84" s="111"/>
    </row>
    <row r="85" spans="1:27" x14ac:dyDescent="0.2">
      <c r="A85" s="111">
        <v>20</v>
      </c>
      <c r="B85" s="145" t="s">
        <v>132</v>
      </c>
      <c r="C85" s="111">
        <v>0</v>
      </c>
      <c r="D85" s="111"/>
      <c r="E85" s="111"/>
      <c r="F85" s="111"/>
      <c r="G85" s="111"/>
      <c r="H85" s="111"/>
      <c r="I85" s="111"/>
      <c r="J85" s="111"/>
      <c r="K85" s="111"/>
    </row>
    <row r="86" spans="1:27" x14ac:dyDescent="0.2">
      <c r="A86" s="111">
        <v>21</v>
      </c>
      <c r="B86" s="145" t="s">
        <v>133</v>
      </c>
      <c r="C86" s="111">
        <v>0</v>
      </c>
      <c r="D86" s="111"/>
      <c r="E86" s="111"/>
      <c r="F86" s="111"/>
      <c r="G86" s="111"/>
      <c r="H86" s="111"/>
      <c r="I86" s="111"/>
      <c r="J86" s="111"/>
      <c r="K86" s="111"/>
    </row>
    <row r="87" spans="1:27" x14ac:dyDescent="0.2">
      <c r="A87" s="111">
        <v>22</v>
      </c>
      <c r="B87" s="145" t="s">
        <v>134</v>
      </c>
      <c r="C87" s="111">
        <v>5</v>
      </c>
      <c r="D87" s="111"/>
      <c r="E87" s="111"/>
      <c r="F87" s="111"/>
      <c r="G87" s="111"/>
      <c r="H87" s="111"/>
      <c r="I87" s="145" t="s">
        <v>253</v>
      </c>
      <c r="J87" s="111"/>
      <c r="K87" s="111"/>
    </row>
    <row r="88" spans="1:27" x14ac:dyDescent="0.2">
      <c r="A88" s="111">
        <v>23</v>
      </c>
      <c r="B88" s="145" t="s">
        <v>137</v>
      </c>
      <c r="C88" s="111">
        <v>5</v>
      </c>
      <c r="D88" s="111"/>
      <c r="E88" s="111"/>
      <c r="F88" s="111"/>
      <c r="G88" s="111"/>
      <c r="H88" s="111">
        <v>5</v>
      </c>
      <c r="I88" s="111"/>
      <c r="J88" s="111"/>
      <c r="K88" s="111"/>
    </row>
    <row r="89" spans="1:27" x14ac:dyDescent="0.2">
      <c r="A89" s="111">
        <v>24</v>
      </c>
      <c r="B89" s="145" t="s">
        <v>138</v>
      </c>
      <c r="C89" s="111">
        <v>3</v>
      </c>
      <c r="D89" s="111"/>
      <c r="E89" s="111"/>
      <c r="F89" s="111"/>
      <c r="G89" s="111"/>
      <c r="H89" s="111"/>
      <c r="I89" s="111"/>
      <c r="J89" s="111">
        <v>3</v>
      </c>
      <c r="K89" s="111"/>
    </row>
    <row r="90" spans="1:27" x14ac:dyDescent="0.2">
      <c r="A90" s="111">
        <v>25</v>
      </c>
      <c r="B90" s="145" t="s">
        <v>139</v>
      </c>
      <c r="C90" s="111">
        <v>1</v>
      </c>
      <c r="D90" s="111"/>
      <c r="E90" s="111"/>
      <c r="F90" s="111"/>
      <c r="G90" s="111"/>
      <c r="H90" s="111"/>
      <c r="I90" s="111"/>
      <c r="J90" s="111"/>
      <c r="K90" s="111">
        <v>1</v>
      </c>
    </row>
    <row r="91" spans="1:27" x14ac:dyDescent="0.2">
      <c r="A91" s="146"/>
      <c r="B91" s="146"/>
      <c r="C91" s="146"/>
      <c r="D91" s="146"/>
      <c r="E91" s="146"/>
      <c r="F91" s="146"/>
      <c r="G91" s="146"/>
      <c r="H91" s="146"/>
    </row>
    <row r="92" spans="1:27" x14ac:dyDescent="0.2">
      <c r="A92" t="s">
        <v>112</v>
      </c>
    </row>
    <row r="93" spans="1:27" x14ac:dyDescent="0.2">
      <c r="A93" s="239" t="s">
        <v>71</v>
      </c>
      <c r="B93" s="239" t="s">
        <v>72</v>
      </c>
      <c r="C93" s="239" t="s">
        <v>73</v>
      </c>
      <c r="D93" s="109" t="s">
        <v>81</v>
      </c>
      <c r="E93" s="237" t="s">
        <v>42</v>
      </c>
      <c r="F93" s="237" t="s">
        <v>9</v>
      </c>
      <c r="G93" s="237" t="s">
        <v>35</v>
      </c>
      <c r="H93" s="237" t="s">
        <v>14</v>
      </c>
      <c r="I93" s="237" t="s">
        <v>39</v>
      </c>
      <c r="J93" s="237" t="s">
        <v>40</v>
      </c>
      <c r="K93" s="237" t="s">
        <v>34</v>
      </c>
      <c r="L93" s="237" t="s">
        <v>46</v>
      </c>
      <c r="M93" s="237" t="s">
        <v>19</v>
      </c>
      <c r="N93" s="237" t="s">
        <v>38</v>
      </c>
      <c r="O93" s="237" t="s">
        <v>47</v>
      </c>
      <c r="P93" s="237" t="s">
        <v>26</v>
      </c>
      <c r="Q93" s="237" t="s">
        <v>22</v>
      </c>
      <c r="R93" s="237" t="s">
        <v>24</v>
      </c>
      <c r="S93" s="237" t="s">
        <v>44</v>
      </c>
      <c r="T93" s="237" t="s">
        <v>27</v>
      </c>
      <c r="U93" s="237" t="s">
        <v>37</v>
      </c>
      <c r="V93" s="237" t="s">
        <v>28</v>
      </c>
      <c r="W93" s="237" t="s">
        <v>30</v>
      </c>
      <c r="X93" s="237" t="s">
        <v>5</v>
      </c>
      <c r="Y93" s="237"/>
      <c r="Z93" s="237"/>
      <c r="AA93" s="237"/>
    </row>
    <row r="94" spans="1:27" x14ac:dyDescent="0.2">
      <c r="A94" s="239"/>
      <c r="B94" s="239"/>
      <c r="C94" s="239"/>
      <c r="D94" s="109"/>
      <c r="E94" s="237"/>
      <c r="F94" s="237"/>
      <c r="G94" s="237"/>
      <c r="H94" s="237"/>
      <c r="I94" s="237"/>
      <c r="J94" s="237"/>
      <c r="K94" s="237"/>
      <c r="L94" s="237"/>
      <c r="M94" s="237"/>
      <c r="N94" s="237"/>
      <c r="O94" s="237"/>
      <c r="P94" s="237"/>
      <c r="Q94" s="237"/>
      <c r="R94" s="237"/>
      <c r="S94" s="237"/>
      <c r="T94" s="237"/>
      <c r="U94" s="237"/>
      <c r="V94" s="237"/>
      <c r="W94" s="237"/>
      <c r="X94" s="237"/>
      <c r="Y94" s="237"/>
      <c r="Z94" s="237"/>
      <c r="AA94" s="237"/>
    </row>
    <row r="95" spans="1:27" x14ac:dyDescent="0.2">
      <c r="A95" s="240"/>
      <c r="B95" s="240"/>
      <c r="C95" s="240"/>
      <c r="D95" s="110" t="s">
        <v>36</v>
      </c>
      <c r="E95" s="238"/>
      <c r="F95" s="238"/>
      <c r="G95" s="238"/>
      <c r="H95" s="238"/>
      <c r="I95" s="238"/>
      <c r="J95" s="238"/>
      <c r="K95" s="238"/>
      <c r="L95" s="238"/>
      <c r="M95" s="238"/>
      <c r="N95" s="238"/>
      <c r="O95" s="238"/>
      <c r="P95" s="238"/>
      <c r="Q95" s="238"/>
      <c r="R95" s="238"/>
      <c r="S95" s="238"/>
      <c r="T95" s="238"/>
      <c r="U95" s="238"/>
      <c r="V95" s="238"/>
      <c r="W95" s="238"/>
      <c r="X95" s="238"/>
      <c r="Y95" s="237"/>
      <c r="Z95" s="237"/>
      <c r="AA95" s="237"/>
    </row>
    <row r="96" spans="1:27" x14ac:dyDescent="0.2">
      <c r="A96" s="111">
        <v>1</v>
      </c>
      <c r="B96" s="111" t="s">
        <v>20</v>
      </c>
      <c r="C96" s="111">
        <v>69</v>
      </c>
      <c r="D96" s="111">
        <v>8</v>
      </c>
      <c r="E96" s="111">
        <v>8</v>
      </c>
      <c r="F96" s="111"/>
      <c r="G96" s="111"/>
      <c r="H96" s="111"/>
      <c r="I96" s="111"/>
      <c r="J96" s="145">
        <v>6</v>
      </c>
      <c r="K96" s="111"/>
      <c r="L96" s="111">
        <v>4</v>
      </c>
      <c r="M96" s="111"/>
      <c r="N96" s="111">
        <v>5</v>
      </c>
      <c r="O96" s="111"/>
      <c r="P96" s="111"/>
      <c r="Q96" s="111"/>
      <c r="R96" s="145" t="s">
        <v>184</v>
      </c>
      <c r="S96" s="145"/>
      <c r="T96" s="145">
        <v>7</v>
      </c>
      <c r="U96" s="145" t="s">
        <v>752</v>
      </c>
      <c r="V96" s="111"/>
      <c r="W96" s="111">
        <v>1</v>
      </c>
      <c r="X96" s="111">
        <v>7</v>
      </c>
      <c r="Y96" s="146"/>
      <c r="Z96" s="146"/>
      <c r="AA96" s="146"/>
    </row>
    <row r="97" spans="1:27" x14ac:dyDescent="0.2">
      <c r="A97" s="111">
        <v>2</v>
      </c>
      <c r="B97" s="111" t="s">
        <v>12</v>
      </c>
      <c r="C97" s="111">
        <v>10</v>
      </c>
      <c r="D97" s="111"/>
      <c r="E97" s="111"/>
      <c r="F97" s="111"/>
      <c r="G97" s="111"/>
      <c r="H97" s="111"/>
      <c r="I97" s="111"/>
      <c r="J97" s="111">
        <v>8</v>
      </c>
      <c r="K97" s="111"/>
      <c r="L97" s="111"/>
      <c r="M97" s="111"/>
      <c r="N97" s="111"/>
      <c r="O97" s="111"/>
      <c r="P97" s="111"/>
      <c r="Q97" s="111"/>
      <c r="R97" s="111"/>
      <c r="S97" s="111"/>
      <c r="T97" s="111">
        <v>2</v>
      </c>
      <c r="U97" s="111"/>
      <c r="V97" s="111"/>
      <c r="W97" s="111"/>
      <c r="X97" s="111"/>
      <c r="Y97" s="146"/>
      <c r="Z97" s="146"/>
      <c r="AA97" s="146"/>
    </row>
    <row r="98" spans="1:27" x14ac:dyDescent="0.2">
      <c r="A98" s="111">
        <v>3</v>
      </c>
      <c r="B98" s="145" t="s">
        <v>706</v>
      </c>
      <c r="C98" s="111">
        <v>4</v>
      </c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>
        <v>4</v>
      </c>
      <c r="T98" s="111"/>
      <c r="U98" s="111"/>
      <c r="V98" s="111"/>
      <c r="W98" s="111"/>
      <c r="X98" s="111"/>
      <c r="Y98" s="146"/>
      <c r="Z98" s="146"/>
      <c r="AA98" s="146"/>
    </row>
    <row r="99" spans="1:27" x14ac:dyDescent="0.2">
      <c r="A99" s="111">
        <v>4</v>
      </c>
      <c r="B99" s="111" t="s">
        <v>10</v>
      </c>
      <c r="C99" s="111">
        <v>102.5</v>
      </c>
      <c r="D99" s="111"/>
      <c r="E99" s="111"/>
      <c r="F99" s="145" t="s">
        <v>242</v>
      </c>
      <c r="G99" s="145" t="s">
        <v>540</v>
      </c>
      <c r="H99" s="111">
        <v>2</v>
      </c>
      <c r="I99" s="145" t="s">
        <v>540</v>
      </c>
      <c r="J99" s="111">
        <v>3</v>
      </c>
      <c r="K99" s="111"/>
      <c r="L99" s="111"/>
      <c r="M99" s="145" t="s">
        <v>270</v>
      </c>
      <c r="N99" s="111">
        <v>4</v>
      </c>
      <c r="O99" s="111">
        <v>3</v>
      </c>
      <c r="P99" s="145" t="s">
        <v>557</v>
      </c>
      <c r="Q99" s="145" t="s">
        <v>184</v>
      </c>
      <c r="R99" s="145" t="s">
        <v>444</v>
      </c>
      <c r="S99" s="111">
        <v>8</v>
      </c>
      <c r="T99" s="111"/>
      <c r="U99" s="111"/>
      <c r="V99" s="111">
        <v>2</v>
      </c>
      <c r="W99" s="111"/>
      <c r="X99" s="111">
        <v>14</v>
      </c>
      <c r="Y99" s="146"/>
      <c r="Z99" s="146"/>
      <c r="AA99" s="146"/>
    </row>
    <row r="100" spans="1:27" x14ac:dyDescent="0.2">
      <c r="A100" s="111">
        <v>5</v>
      </c>
      <c r="B100" s="111" t="s">
        <v>23</v>
      </c>
      <c r="C100" s="111">
        <v>17</v>
      </c>
      <c r="D100" s="111"/>
      <c r="E100" s="111"/>
      <c r="F100" s="111"/>
      <c r="G100" s="111">
        <v>4</v>
      </c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>
        <v>6</v>
      </c>
      <c r="W100" s="145" t="s">
        <v>573</v>
      </c>
      <c r="X100" s="111"/>
      <c r="Y100" s="146"/>
      <c r="Z100" s="146"/>
      <c r="AA100" s="146"/>
    </row>
    <row r="101" spans="1:27" x14ac:dyDescent="0.2">
      <c r="A101" s="111">
        <v>6</v>
      </c>
      <c r="B101" s="111" t="s">
        <v>29</v>
      </c>
      <c r="C101" s="111">
        <v>42</v>
      </c>
      <c r="D101" s="111">
        <v>3</v>
      </c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>
        <v>4</v>
      </c>
      <c r="P101" s="111"/>
      <c r="Q101" s="111"/>
      <c r="R101" s="111">
        <v>3</v>
      </c>
      <c r="S101" s="111">
        <v>7</v>
      </c>
      <c r="T101" s="111">
        <v>6</v>
      </c>
      <c r="U101" s="145" t="s">
        <v>597</v>
      </c>
      <c r="V101" s="111"/>
      <c r="W101" s="111">
        <v>8</v>
      </c>
      <c r="X101" s="111"/>
      <c r="Y101" s="146"/>
      <c r="Z101" s="146"/>
      <c r="AA101" s="146"/>
    </row>
    <row r="102" spans="1:27" x14ac:dyDescent="0.2">
      <c r="A102" s="111">
        <v>7</v>
      </c>
      <c r="B102" s="111" t="s">
        <v>18</v>
      </c>
      <c r="C102" s="111">
        <v>39</v>
      </c>
      <c r="D102" s="111"/>
      <c r="E102" s="111"/>
      <c r="F102" s="111"/>
      <c r="G102" s="111"/>
      <c r="H102" s="111">
        <v>4</v>
      </c>
      <c r="I102" s="145" t="s">
        <v>377</v>
      </c>
      <c r="J102" s="111"/>
      <c r="K102" s="111"/>
      <c r="L102" s="145" t="s">
        <v>270</v>
      </c>
      <c r="M102" s="111"/>
      <c r="N102" s="111">
        <v>2</v>
      </c>
      <c r="O102" s="111"/>
      <c r="P102" s="111"/>
      <c r="Q102" s="111"/>
      <c r="R102" s="111"/>
      <c r="S102" s="111"/>
      <c r="T102" s="111">
        <v>5</v>
      </c>
      <c r="U102" s="111"/>
      <c r="V102" s="111"/>
      <c r="W102" s="111"/>
      <c r="X102" s="111"/>
      <c r="Y102" s="146"/>
      <c r="Z102" s="146"/>
      <c r="AA102" s="146"/>
    </row>
    <row r="103" spans="1:27" ht="26.4" x14ac:dyDescent="0.2">
      <c r="A103" s="111">
        <v>8</v>
      </c>
      <c r="B103" s="111" t="s">
        <v>16</v>
      </c>
      <c r="C103" s="111">
        <v>0</v>
      </c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46"/>
      <c r="Z103" s="146"/>
      <c r="AA103" s="146"/>
    </row>
    <row r="104" spans="1:27" x14ac:dyDescent="0.2">
      <c r="A104" s="111">
        <v>9</v>
      </c>
      <c r="B104" s="111" t="s">
        <v>17</v>
      </c>
      <c r="C104" s="111">
        <v>86</v>
      </c>
      <c r="D104" s="111">
        <v>7</v>
      </c>
      <c r="E104" s="111">
        <v>7</v>
      </c>
      <c r="F104" s="111"/>
      <c r="G104" s="111"/>
      <c r="H104" s="111"/>
      <c r="I104" s="111"/>
      <c r="J104" s="145" t="s">
        <v>331</v>
      </c>
      <c r="K104" s="145" t="s">
        <v>651</v>
      </c>
      <c r="L104" s="111">
        <v>2</v>
      </c>
      <c r="M104" s="111"/>
      <c r="N104" s="111">
        <v>6</v>
      </c>
      <c r="O104" s="111">
        <v>2</v>
      </c>
      <c r="P104" s="145" t="s">
        <v>339</v>
      </c>
      <c r="Q104" s="145" t="s">
        <v>384</v>
      </c>
      <c r="R104" s="111">
        <v>4</v>
      </c>
      <c r="S104" s="145">
        <v>6</v>
      </c>
      <c r="T104" s="111"/>
      <c r="U104" s="111">
        <v>8</v>
      </c>
      <c r="V104" s="111"/>
      <c r="W104" s="111"/>
      <c r="X104" s="111"/>
      <c r="Y104" s="146"/>
      <c r="Z104" s="146"/>
      <c r="AA104" s="146"/>
    </row>
    <row r="105" spans="1:27" x14ac:dyDescent="0.2">
      <c r="A105" s="111">
        <v>10</v>
      </c>
      <c r="B105" s="111" t="s">
        <v>31</v>
      </c>
      <c r="C105" s="111">
        <v>29.5</v>
      </c>
      <c r="D105" s="111"/>
      <c r="E105" s="111">
        <v>2</v>
      </c>
      <c r="F105" s="111">
        <v>8</v>
      </c>
      <c r="G105" s="111"/>
      <c r="H105" s="111">
        <v>5</v>
      </c>
      <c r="I105" s="111"/>
      <c r="J105" s="111"/>
      <c r="K105" s="111">
        <v>3</v>
      </c>
      <c r="L105" s="111"/>
      <c r="M105" s="111"/>
      <c r="N105" s="111"/>
      <c r="O105" s="111">
        <v>7</v>
      </c>
      <c r="P105" s="111">
        <v>4.5</v>
      </c>
      <c r="Q105" s="111"/>
      <c r="R105" s="111"/>
      <c r="S105" s="111"/>
      <c r="T105" s="111"/>
      <c r="U105" s="111"/>
      <c r="V105" s="111"/>
      <c r="W105" s="111"/>
      <c r="X105" s="111"/>
      <c r="Y105" s="146"/>
      <c r="Z105" s="146"/>
      <c r="AA105" s="146"/>
    </row>
    <row r="106" spans="1:27" x14ac:dyDescent="0.2">
      <c r="A106" s="111">
        <v>11</v>
      </c>
      <c r="B106" s="145" t="s">
        <v>555</v>
      </c>
      <c r="C106" s="111">
        <v>13</v>
      </c>
      <c r="D106" s="111"/>
      <c r="E106" s="111"/>
      <c r="F106" s="111"/>
      <c r="G106" s="111">
        <v>5</v>
      </c>
      <c r="H106" s="111"/>
      <c r="I106" s="111"/>
      <c r="J106" s="111"/>
      <c r="K106" s="111"/>
      <c r="L106" s="111"/>
      <c r="M106" s="111"/>
      <c r="N106" s="111"/>
      <c r="O106" s="111"/>
      <c r="P106" s="111">
        <v>2</v>
      </c>
      <c r="Q106" s="111"/>
      <c r="R106" s="111"/>
      <c r="S106" s="111"/>
      <c r="T106" s="111"/>
      <c r="U106" s="111"/>
      <c r="V106" s="111"/>
      <c r="W106" s="111">
        <v>6</v>
      </c>
      <c r="X106" s="111"/>
      <c r="Y106" s="146"/>
      <c r="Z106" s="146"/>
      <c r="AA106" s="146"/>
    </row>
    <row r="107" spans="1:27" x14ac:dyDescent="0.2">
      <c r="A107" s="111">
        <v>12</v>
      </c>
      <c r="B107" s="111" t="s">
        <v>55</v>
      </c>
      <c r="C107" s="111">
        <v>5</v>
      </c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>
        <v>3</v>
      </c>
      <c r="U107" s="111">
        <v>2</v>
      </c>
      <c r="V107" s="111"/>
      <c r="W107" s="111"/>
      <c r="X107" s="111"/>
      <c r="Y107" s="146"/>
      <c r="Z107" s="146"/>
      <c r="AA107" s="146"/>
    </row>
    <row r="108" spans="1:27" x14ac:dyDescent="0.2">
      <c r="A108" s="111">
        <v>13</v>
      </c>
      <c r="B108" s="111" t="s">
        <v>15</v>
      </c>
      <c r="C108" s="111">
        <v>91</v>
      </c>
      <c r="D108" s="145" t="s">
        <v>287</v>
      </c>
      <c r="E108" s="145" t="s">
        <v>633</v>
      </c>
      <c r="F108" s="111">
        <v>7</v>
      </c>
      <c r="G108" s="111">
        <v>6</v>
      </c>
      <c r="H108" s="145" t="s">
        <v>252</v>
      </c>
      <c r="I108" s="111">
        <v>7</v>
      </c>
      <c r="J108" s="145" t="s">
        <v>332</v>
      </c>
      <c r="K108" s="145" t="s">
        <v>652</v>
      </c>
      <c r="L108" s="145">
        <v>3</v>
      </c>
      <c r="M108" s="111"/>
      <c r="N108" s="111">
        <v>7</v>
      </c>
      <c r="O108" s="111">
        <v>5</v>
      </c>
      <c r="P108" s="145" t="s">
        <v>559</v>
      </c>
      <c r="Q108" s="111"/>
      <c r="R108" s="111"/>
      <c r="S108" s="111"/>
      <c r="T108" s="111"/>
      <c r="U108" s="111"/>
      <c r="V108" s="111"/>
      <c r="W108" s="111">
        <v>7</v>
      </c>
      <c r="X108" s="111"/>
      <c r="Y108" s="146"/>
      <c r="Z108" s="146"/>
      <c r="AA108" s="146"/>
    </row>
    <row r="109" spans="1:27" x14ac:dyDescent="0.2">
      <c r="A109" s="111">
        <v>14</v>
      </c>
      <c r="B109" s="111" t="s">
        <v>33</v>
      </c>
      <c r="C109" s="111">
        <v>0</v>
      </c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46"/>
      <c r="Z109" s="146"/>
      <c r="AA109" s="146"/>
    </row>
    <row r="110" spans="1:27" x14ac:dyDescent="0.2">
      <c r="A110" s="111">
        <v>15</v>
      </c>
      <c r="B110" s="145" t="s">
        <v>145</v>
      </c>
      <c r="C110" s="111">
        <v>0</v>
      </c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46"/>
      <c r="Z110" s="146"/>
      <c r="AA110" s="146"/>
    </row>
    <row r="111" spans="1:27" x14ac:dyDescent="0.2">
      <c r="A111" s="111">
        <v>16</v>
      </c>
      <c r="B111" s="111" t="s">
        <v>25</v>
      </c>
      <c r="C111" s="111">
        <v>8</v>
      </c>
      <c r="D111" s="111"/>
      <c r="E111" s="111"/>
      <c r="F111" s="111"/>
      <c r="G111" s="111"/>
      <c r="H111" s="111"/>
      <c r="I111" s="111">
        <v>1</v>
      </c>
      <c r="J111" s="111"/>
      <c r="K111" s="111"/>
      <c r="L111" s="111"/>
      <c r="M111" s="111"/>
      <c r="N111" s="111"/>
      <c r="O111" s="111"/>
      <c r="P111" s="111"/>
      <c r="Q111" s="111"/>
      <c r="R111" s="111"/>
      <c r="S111" s="111">
        <v>3</v>
      </c>
      <c r="T111" s="111">
        <v>4</v>
      </c>
      <c r="U111" s="111"/>
      <c r="V111" s="111"/>
      <c r="W111" s="111"/>
      <c r="X111" s="111"/>
      <c r="Y111" s="146"/>
      <c r="Z111" s="146"/>
      <c r="AA111" s="146"/>
    </row>
    <row r="112" spans="1:27" x14ac:dyDescent="0.2">
      <c r="A112" s="111">
        <v>17</v>
      </c>
      <c r="B112" s="111" t="s">
        <v>141</v>
      </c>
      <c r="C112" s="111">
        <v>78</v>
      </c>
      <c r="D112" s="145" t="s">
        <v>288</v>
      </c>
      <c r="E112" s="145" t="s">
        <v>634</v>
      </c>
      <c r="F112" s="145" t="s">
        <v>199</v>
      </c>
      <c r="G112" s="111"/>
      <c r="H112" s="111"/>
      <c r="I112" s="111"/>
      <c r="J112" s="111">
        <v>2</v>
      </c>
      <c r="K112" s="145" t="s">
        <v>546</v>
      </c>
      <c r="L112" s="111"/>
      <c r="M112" s="111"/>
      <c r="N112" s="111">
        <v>8</v>
      </c>
      <c r="O112" s="111">
        <v>6</v>
      </c>
      <c r="P112" s="111"/>
      <c r="Q112" s="111"/>
      <c r="R112" s="111">
        <v>2</v>
      </c>
      <c r="S112" s="111">
        <v>5</v>
      </c>
      <c r="T112" s="145" t="s">
        <v>214</v>
      </c>
      <c r="U112" s="111"/>
      <c r="V112" s="145" t="s">
        <v>331</v>
      </c>
      <c r="W112" s="111"/>
      <c r="X112" s="111"/>
      <c r="Y112" s="146"/>
      <c r="Z112" s="146"/>
      <c r="AA112" s="146"/>
    </row>
    <row r="113" spans="1:27" x14ac:dyDescent="0.2">
      <c r="A113" s="111">
        <v>18</v>
      </c>
      <c r="B113" s="111" t="s">
        <v>21</v>
      </c>
      <c r="C113" s="111">
        <v>12</v>
      </c>
      <c r="D113" s="111"/>
      <c r="E113" s="111">
        <v>1</v>
      </c>
      <c r="F113" s="111">
        <v>3</v>
      </c>
      <c r="G113" s="111"/>
      <c r="H113" s="111">
        <v>3</v>
      </c>
      <c r="I113" s="111">
        <v>4</v>
      </c>
      <c r="J113" s="111"/>
      <c r="K113" s="111"/>
      <c r="L113" s="111"/>
      <c r="M113" s="111"/>
      <c r="N113" s="111"/>
      <c r="O113" s="111">
        <v>1</v>
      </c>
      <c r="P113" s="111"/>
      <c r="Q113" s="111"/>
      <c r="R113" s="111"/>
      <c r="S113" s="111"/>
      <c r="T113" s="111"/>
      <c r="U113" s="111"/>
      <c r="V113" s="111"/>
      <c r="W113" s="111"/>
      <c r="X113" s="111"/>
      <c r="Y113" s="146"/>
      <c r="Z113" s="146"/>
      <c r="AA113" s="146"/>
    </row>
    <row r="114" spans="1:27" x14ac:dyDescent="0.2">
      <c r="A114" s="111">
        <v>19</v>
      </c>
      <c r="B114" s="145" t="s">
        <v>575</v>
      </c>
      <c r="C114" s="111">
        <v>2</v>
      </c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  <c r="U114" s="111"/>
      <c r="V114" s="111"/>
      <c r="W114" s="111">
        <v>2</v>
      </c>
      <c r="X114" s="111"/>
      <c r="Y114" s="146"/>
      <c r="Z114" s="146"/>
      <c r="AA114" s="146"/>
    </row>
    <row r="115" spans="1:27" x14ac:dyDescent="0.2">
      <c r="A115" s="111">
        <v>20</v>
      </c>
      <c r="B115" s="145" t="s">
        <v>213</v>
      </c>
      <c r="C115" s="111">
        <v>3</v>
      </c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>
        <v>3</v>
      </c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46"/>
      <c r="Z115" s="146"/>
      <c r="AA115" s="146"/>
    </row>
    <row r="116" spans="1:27" x14ac:dyDescent="0.2">
      <c r="A116" s="111">
        <v>21</v>
      </c>
      <c r="B116" s="111" t="s">
        <v>142</v>
      </c>
      <c r="C116" s="111">
        <v>65</v>
      </c>
      <c r="D116" s="111">
        <v>1</v>
      </c>
      <c r="E116" s="111"/>
      <c r="F116" s="111"/>
      <c r="G116" s="145" t="s">
        <v>270</v>
      </c>
      <c r="H116" s="145" t="s">
        <v>214</v>
      </c>
      <c r="I116" s="111">
        <v>6</v>
      </c>
      <c r="J116" s="111"/>
      <c r="K116" s="111">
        <v>8</v>
      </c>
      <c r="L116" s="145" t="s">
        <v>718</v>
      </c>
      <c r="M116" s="111"/>
      <c r="N116" s="111"/>
      <c r="O116" s="111">
        <v>8</v>
      </c>
      <c r="P116" s="111"/>
      <c r="Q116" s="111"/>
      <c r="R116" s="111">
        <v>7</v>
      </c>
      <c r="S116" s="111"/>
      <c r="T116" s="111"/>
      <c r="U116" s="111"/>
      <c r="V116" s="111"/>
      <c r="W116" s="111"/>
      <c r="X116" s="111"/>
      <c r="Y116" s="146"/>
      <c r="Z116" s="146"/>
      <c r="AA116" s="146"/>
    </row>
    <row r="117" spans="1:27" x14ac:dyDescent="0.2">
      <c r="A117" s="111">
        <v>22</v>
      </c>
      <c r="B117" s="145" t="s">
        <v>244</v>
      </c>
      <c r="C117" s="111">
        <v>6</v>
      </c>
      <c r="D117" s="111"/>
      <c r="E117" s="111"/>
      <c r="F117" s="111">
        <v>1</v>
      </c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>
        <v>5</v>
      </c>
      <c r="X117" s="111"/>
      <c r="Y117" s="146"/>
      <c r="Z117" s="146"/>
      <c r="AA117" s="146"/>
    </row>
    <row r="118" spans="1:27" x14ac:dyDescent="0.2">
      <c r="A118" s="111">
        <v>23</v>
      </c>
      <c r="B118" s="145" t="s">
        <v>356</v>
      </c>
      <c r="C118" s="111">
        <v>17</v>
      </c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45" t="s">
        <v>444</v>
      </c>
      <c r="V118" s="145" t="s">
        <v>198</v>
      </c>
      <c r="W118" s="111"/>
      <c r="X118" s="111"/>
      <c r="Y118" s="146"/>
      <c r="Z118" s="146"/>
      <c r="AA118" s="146"/>
    </row>
    <row r="119" spans="1:27" x14ac:dyDescent="0.2">
      <c r="A119" s="111">
        <v>24</v>
      </c>
      <c r="B119" s="145" t="s">
        <v>672</v>
      </c>
      <c r="C119" s="111">
        <v>1</v>
      </c>
      <c r="D119" s="111"/>
      <c r="E119" s="111"/>
      <c r="F119" s="111"/>
      <c r="G119" s="111"/>
      <c r="H119" s="111"/>
      <c r="I119" s="111"/>
      <c r="J119" s="111"/>
      <c r="K119" s="111"/>
      <c r="L119" s="111">
        <v>1</v>
      </c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46"/>
      <c r="Z119" s="146"/>
      <c r="AA119" s="146"/>
    </row>
    <row r="120" spans="1:27" x14ac:dyDescent="0.2">
      <c r="A120" s="111">
        <v>25</v>
      </c>
      <c r="B120" s="145" t="s">
        <v>369</v>
      </c>
      <c r="C120" s="111">
        <v>4</v>
      </c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>
        <v>4</v>
      </c>
      <c r="W120" s="111"/>
      <c r="X120" s="111"/>
      <c r="Y120" s="146"/>
      <c r="Z120" s="146"/>
      <c r="AA120" s="146"/>
    </row>
    <row r="122" spans="1:27" x14ac:dyDescent="0.2">
      <c r="A122" t="s">
        <v>113</v>
      </c>
    </row>
    <row r="123" spans="1:27" x14ac:dyDescent="0.2">
      <c r="A123" s="239" t="s">
        <v>71</v>
      </c>
      <c r="B123" s="239" t="s">
        <v>72</v>
      </c>
      <c r="C123" s="239" t="s">
        <v>73</v>
      </c>
      <c r="D123" s="109" t="s">
        <v>81</v>
      </c>
      <c r="E123" s="237" t="s">
        <v>42</v>
      </c>
      <c r="F123" s="237" t="s">
        <v>9</v>
      </c>
      <c r="G123" s="237" t="s">
        <v>35</v>
      </c>
      <c r="H123" s="237" t="s">
        <v>14</v>
      </c>
      <c r="I123" s="237" t="s">
        <v>39</v>
      </c>
      <c r="J123" s="237" t="s">
        <v>40</v>
      </c>
      <c r="K123" s="237" t="s">
        <v>34</v>
      </c>
      <c r="L123" s="237" t="s">
        <v>46</v>
      </c>
      <c r="M123" s="237" t="s">
        <v>19</v>
      </c>
      <c r="N123" s="237" t="s">
        <v>38</v>
      </c>
      <c r="O123" s="237" t="s">
        <v>47</v>
      </c>
      <c r="P123" s="109"/>
    </row>
    <row r="124" spans="1:27" x14ac:dyDescent="0.2">
      <c r="A124" s="239"/>
      <c r="B124" s="239"/>
      <c r="C124" s="239"/>
      <c r="D124" s="109"/>
      <c r="E124" s="237"/>
      <c r="F124" s="237"/>
      <c r="G124" s="237"/>
      <c r="H124" s="237"/>
      <c r="I124" s="237"/>
      <c r="J124" s="237"/>
      <c r="K124" s="237"/>
      <c r="L124" s="237"/>
      <c r="M124" s="237"/>
      <c r="N124" s="237"/>
      <c r="O124" s="237"/>
      <c r="P124" s="109"/>
    </row>
    <row r="125" spans="1:27" x14ac:dyDescent="0.2">
      <c r="A125" s="240"/>
      <c r="B125" s="240"/>
      <c r="C125" s="240"/>
      <c r="D125" s="110" t="s">
        <v>36</v>
      </c>
      <c r="E125" s="238"/>
      <c r="F125" s="238"/>
      <c r="G125" s="238"/>
      <c r="H125" s="238"/>
      <c r="I125" s="238"/>
      <c r="J125" s="238"/>
      <c r="K125" s="238"/>
      <c r="L125" s="238"/>
      <c r="M125" s="238"/>
      <c r="N125" s="238"/>
      <c r="O125" s="238"/>
      <c r="P125" s="109"/>
    </row>
    <row r="126" spans="1:27" x14ac:dyDescent="0.2">
      <c r="A126" s="111">
        <v>1</v>
      </c>
      <c r="B126" s="111" t="s">
        <v>20</v>
      </c>
      <c r="C126" s="111">
        <v>31</v>
      </c>
      <c r="D126" s="111">
        <v>8</v>
      </c>
      <c r="E126" s="111">
        <v>8</v>
      </c>
      <c r="F126" s="111"/>
      <c r="G126" s="111"/>
      <c r="H126" s="111"/>
      <c r="I126" s="111"/>
      <c r="J126" s="145">
        <v>6</v>
      </c>
      <c r="K126" s="111"/>
      <c r="L126" s="111">
        <v>4</v>
      </c>
      <c r="M126" s="111"/>
      <c r="N126" s="111">
        <v>5</v>
      </c>
      <c r="O126" s="111"/>
      <c r="P126" s="146"/>
    </row>
    <row r="127" spans="1:27" x14ac:dyDescent="0.2">
      <c r="A127" s="111">
        <v>2</v>
      </c>
      <c r="B127" s="111" t="s">
        <v>12</v>
      </c>
      <c r="C127" s="111">
        <v>8</v>
      </c>
      <c r="D127" s="111"/>
      <c r="E127" s="111"/>
      <c r="F127" s="111"/>
      <c r="G127" s="111"/>
      <c r="H127" s="111"/>
      <c r="I127" s="111"/>
      <c r="J127" s="111">
        <v>8</v>
      </c>
      <c r="K127" s="111"/>
      <c r="L127" s="111"/>
      <c r="M127" s="111"/>
      <c r="N127" s="111"/>
      <c r="O127" s="111"/>
      <c r="P127" s="146"/>
    </row>
    <row r="128" spans="1:27" x14ac:dyDescent="0.2">
      <c r="A128" s="111">
        <v>3</v>
      </c>
      <c r="B128" s="145" t="s">
        <v>706</v>
      </c>
      <c r="C128" s="111">
        <v>0</v>
      </c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46"/>
    </row>
    <row r="129" spans="1:17" x14ac:dyDescent="0.2">
      <c r="A129" s="111">
        <v>4</v>
      </c>
      <c r="B129" s="111" t="s">
        <v>10</v>
      </c>
      <c r="C129" s="111">
        <v>47</v>
      </c>
      <c r="D129" s="111"/>
      <c r="E129" s="111"/>
      <c r="F129" s="145" t="s">
        <v>242</v>
      </c>
      <c r="G129" s="145" t="s">
        <v>540</v>
      </c>
      <c r="H129" s="111">
        <v>2</v>
      </c>
      <c r="I129" s="145" t="s">
        <v>540</v>
      </c>
      <c r="J129" s="111">
        <v>3</v>
      </c>
      <c r="K129" s="111"/>
      <c r="L129" s="111"/>
      <c r="M129" s="145" t="s">
        <v>270</v>
      </c>
      <c r="N129" s="111">
        <v>4</v>
      </c>
      <c r="O129" s="111">
        <v>3</v>
      </c>
      <c r="P129" s="146"/>
    </row>
    <row r="130" spans="1:17" x14ac:dyDescent="0.2">
      <c r="A130" s="111">
        <v>5</v>
      </c>
      <c r="B130" s="111" t="s">
        <v>23</v>
      </c>
      <c r="C130" s="111">
        <v>4</v>
      </c>
      <c r="D130" s="111"/>
      <c r="E130" s="111"/>
      <c r="F130" s="111"/>
      <c r="G130" s="111">
        <v>4</v>
      </c>
      <c r="H130" s="111"/>
      <c r="I130" s="111"/>
      <c r="J130" s="111"/>
      <c r="K130" s="111"/>
      <c r="L130" s="111"/>
      <c r="M130" s="111"/>
      <c r="N130" s="111"/>
      <c r="O130" s="111"/>
      <c r="P130" s="146"/>
    </row>
    <row r="131" spans="1:17" x14ac:dyDescent="0.2">
      <c r="A131" s="111">
        <v>6</v>
      </c>
      <c r="B131" s="111" t="s">
        <v>29</v>
      </c>
      <c r="C131" s="111">
        <v>7</v>
      </c>
      <c r="D131" s="111">
        <v>3</v>
      </c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>
        <v>4</v>
      </c>
      <c r="P131" s="146"/>
    </row>
    <row r="132" spans="1:17" x14ac:dyDescent="0.2">
      <c r="A132" s="111">
        <v>7</v>
      </c>
      <c r="B132" s="111" t="s">
        <v>18</v>
      </c>
      <c r="C132" s="111">
        <v>34</v>
      </c>
      <c r="D132" s="111"/>
      <c r="E132" s="111"/>
      <c r="F132" s="111"/>
      <c r="G132" s="111"/>
      <c r="H132" s="111">
        <v>4</v>
      </c>
      <c r="I132" s="145" t="s">
        <v>377</v>
      </c>
      <c r="J132" s="111"/>
      <c r="K132" s="111"/>
      <c r="L132" s="145" t="s">
        <v>270</v>
      </c>
      <c r="M132" s="111"/>
      <c r="N132" s="111">
        <v>2</v>
      </c>
      <c r="O132" s="111"/>
      <c r="P132" s="146"/>
    </row>
    <row r="133" spans="1:17" ht="26.4" x14ac:dyDescent="0.2">
      <c r="A133" s="111">
        <v>8</v>
      </c>
      <c r="B133" s="111" t="s">
        <v>16</v>
      </c>
      <c r="C133" s="111">
        <v>0</v>
      </c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46"/>
    </row>
    <row r="134" spans="1:17" x14ac:dyDescent="0.2">
      <c r="A134" s="111">
        <v>9</v>
      </c>
      <c r="B134" s="111" t="s">
        <v>17</v>
      </c>
      <c r="C134" s="111">
        <v>45</v>
      </c>
      <c r="D134" s="111">
        <v>7</v>
      </c>
      <c r="E134" s="111">
        <v>7</v>
      </c>
      <c r="F134" s="111"/>
      <c r="G134" s="111"/>
      <c r="H134" s="111"/>
      <c r="I134" s="111"/>
      <c r="J134" s="145" t="s">
        <v>331</v>
      </c>
      <c r="K134" s="145" t="s">
        <v>651</v>
      </c>
      <c r="L134" s="111">
        <v>2</v>
      </c>
      <c r="M134" s="111"/>
      <c r="N134" s="111">
        <v>6</v>
      </c>
      <c r="O134" s="111">
        <v>2</v>
      </c>
      <c r="P134" s="146"/>
      <c r="Q134" s="147"/>
    </row>
    <row r="135" spans="1:17" x14ac:dyDescent="0.2">
      <c r="A135" s="111">
        <v>10</v>
      </c>
      <c r="B135" s="111" t="s">
        <v>31</v>
      </c>
      <c r="C135" s="111">
        <v>25</v>
      </c>
      <c r="D135" s="111"/>
      <c r="E135" s="111">
        <v>2</v>
      </c>
      <c r="F135" s="111">
        <v>8</v>
      </c>
      <c r="G135" s="111"/>
      <c r="H135" s="111">
        <v>5</v>
      </c>
      <c r="I135" s="111"/>
      <c r="J135" s="111"/>
      <c r="K135" s="111">
        <v>3</v>
      </c>
      <c r="L135" s="111"/>
      <c r="M135" s="111"/>
      <c r="N135" s="111"/>
      <c r="O135" s="111">
        <v>7</v>
      </c>
      <c r="P135" s="146"/>
    </row>
    <row r="136" spans="1:17" x14ac:dyDescent="0.2">
      <c r="A136" s="111">
        <v>11</v>
      </c>
      <c r="B136" s="145" t="s">
        <v>77</v>
      </c>
      <c r="C136" s="111">
        <v>5</v>
      </c>
      <c r="D136" s="111"/>
      <c r="E136" s="111"/>
      <c r="F136" s="111"/>
      <c r="G136" s="111">
        <v>5</v>
      </c>
      <c r="H136" s="111"/>
      <c r="I136" s="111"/>
      <c r="J136" s="111"/>
      <c r="K136" s="111"/>
      <c r="L136" s="111"/>
      <c r="M136" s="111"/>
      <c r="N136" s="111"/>
      <c r="O136" s="111"/>
      <c r="P136" s="146"/>
    </row>
    <row r="137" spans="1:17" x14ac:dyDescent="0.2">
      <c r="A137" s="111">
        <v>12</v>
      </c>
      <c r="B137" s="111" t="s">
        <v>55</v>
      </c>
      <c r="C137" s="111">
        <v>0</v>
      </c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46"/>
    </row>
    <row r="138" spans="1:17" x14ac:dyDescent="0.2">
      <c r="A138" s="111">
        <v>13</v>
      </c>
      <c r="B138" s="111" t="s">
        <v>15</v>
      </c>
      <c r="C138" s="111">
        <v>77</v>
      </c>
      <c r="D138" s="145" t="s">
        <v>287</v>
      </c>
      <c r="E138" s="145" t="s">
        <v>633</v>
      </c>
      <c r="F138" s="111">
        <v>7</v>
      </c>
      <c r="G138" s="111">
        <v>6</v>
      </c>
      <c r="H138" s="145" t="s">
        <v>252</v>
      </c>
      <c r="I138" s="111">
        <v>7</v>
      </c>
      <c r="J138" s="145" t="s">
        <v>332</v>
      </c>
      <c r="K138" s="145" t="s">
        <v>652</v>
      </c>
      <c r="L138" s="145">
        <v>3</v>
      </c>
      <c r="M138" s="111"/>
      <c r="N138" s="111">
        <v>7</v>
      </c>
      <c r="O138" s="111">
        <v>5</v>
      </c>
      <c r="P138" s="146"/>
      <c r="Q138" s="147"/>
    </row>
    <row r="139" spans="1:17" x14ac:dyDescent="0.2">
      <c r="A139" s="111">
        <v>14</v>
      </c>
      <c r="B139" s="111" t="s">
        <v>33</v>
      </c>
      <c r="C139" s="111">
        <v>0</v>
      </c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46"/>
    </row>
    <row r="140" spans="1:17" x14ac:dyDescent="0.2">
      <c r="A140" s="111">
        <v>15</v>
      </c>
      <c r="B140" s="111" t="s">
        <v>54</v>
      </c>
      <c r="C140" s="111">
        <v>0</v>
      </c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46"/>
    </row>
    <row r="141" spans="1:17" x14ac:dyDescent="0.2">
      <c r="A141" s="111">
        <v>16</v>
      </c>
      <c r="B141" s="111" t="s">
        <v>25</v>
      </c>
      <c r="C141" s="111">
        <v>1</v>
      </c>
      <c r="D141" s="111"/>
      <c r="E141" s="111"/>
      <c r="F141" s="111"/>
      <c r="G141" s="111"/>
      <c r="H141" s="111"/>
      <c r="I141" s="111">
        <v>1</v>
      </c>
      <c r="J141" s="111"/>
      <c r="K141" s="111"/>
      <c r="L141" s="111"/>
      <c r="M141" s="111"/>
      <c r="N141" s="111"/>
      <c r="O141" s="111"/>
      <c r="P141" s="146"/>
    </row>
    <row r="142" spans="1:17" x14ac:dyDescent="0.2">
      <c r="A142" s="111">
        <v>17</v>
      </c>
      <c r="B142" s="111" t="s">
        <v>141</v>
      </c>
      <c r="C142" s="111">
        <v>50</v>
      </c>
      <c r="D142" s="145" t="s">
        <v>288</v>
      </c>
      <c r="E142" s="145" t="s">
        <v>634</v>
      </c>
      <c r="F142" s="145" t="s">
        <v>199</v>
      </c>
      <c r="G142" s="111"/>
      <c r="H142" s="111"/>
      <c r="I142" s="111"/>
      <c r="J142" s="111">
        <v>2</v>
      </c>
      <c r="K142" s="145" t="s">
        <v>546</v>
      </c>
      <c r="L142" s="111"/>
      <c r="M142" s="111"/>
      <c r="N142" s="111">
        <v>8</v>
      </c>
      <c r="O142" s="111">
        <v>6</v>
      </c>
      <c r="P142" s="146"/>
    </row>
    <row r="143" spans="1:17" x14ac:dyDescent="0.2">
      <c r="A143" s="111">
        <v>18</v>
      </c>
      <c r="B143" s="111" t="s">
        <v>21</v>
      </c>
      <c r="C143" s="111">
        <v>12</v>
      </c>
      <c r="D143" s="111"/>
      <c r="E143" s="111">
        <v>1</v>
      </c>
      <c r="F143" s="111">
        <v>3</v>
      </c>
      <c r="G143" s="111"/>
      <c r="H143" s="111">
        <v>3</v>
      </c>
      <c r="I143" s="111">
        <v>4</v>
      </c>
      <c r="J143" s="111"/>
      <c r="K143" s="111"/>
      <c r="L143" s="111"/>
      <c r="M143" s="111"/>
      <c r="N143" s="111"/>
      <c r="O143" s="111">
        <v>1</v>
      </c>
      <c r="P143" s="146"/>
    </row>
    <row r="144" spans="1:17" x14ac:dyDescent="0.2">
      <c r="A144" s="111">
        <v>19</v>
      </c>
      <c r="B144" s="145" t="s">
        <v>574</v>
      </c>
      <c r="C144" s="111">
        <v>0</v>
      </c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46"/>
    </row>
    <row r="145" spans="1:16" x14ac:dyDescent="0.2">
      <c r="A145" s="111">
        <v>20</v>
      </c>
      <c r="B145" s="145" t="s">
        <v>212</v>
      </c>
      <c r="C145" s="111">
        <v>3</v>
      </c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>
        <v>3</v>
      </c>
      <c r="O145" s="111"/>
      <c r="P145" s="146"/>
    </row>
    <row r="146" spans="1:16" x14ac:dyDescent="0.2">
      <c r="A146" s="111">
        <v>21</v>
      </c>
      <c r="B146" s="111" t="s">
        <v>142</v>
      </c>
      <c r="C146" s="111">
        <v>58</v>
      </c>
      <c r="D146" s="111">
        <v>1</v>
      </c>
      <c r="E146" s="111"/>
      <c r="F146" s="111"/>
      <c r="G146" s="145" t="s">
        <v>270</v>
      </c>
      <c r="H146" s="145" t="s">
        <v>214</v>
      </c>
      <c r="I146" s="111">
        <v>6</v>
      </c>
      <c r="J146" s="111"/>
      <c r="K146" s="111">
        <v>8</v>
      </c>
      <c r="L146" s="145" t="s">
        <v>718</v>
      </c>
      <c r="M146" s="111"/>
      <c r="N146" s="111"/>
      <c r="O146" s="111">
        <v>8</v>
      </c>
      <c r="P146" s="146"/>
    </row>
    <row r="147" spans="1:16" x14ac:dyDescent="0.2">
      <c r="A147" s="111">
        <v>22</v>
      </c>
      <c r="B147" s="145" t="s">
        <v>243</v>
      </c>
      <c r="C147" s="111">
        <v>1</v>
      </c>
      <c r="D147" s="111"/>
      <c r="E147" s="111"/>
      <c r="F147" s="111">
        <v>1</v>
      </c>
      <c r="G147" s="111"/>
      <c r="H147" s="111"/>
      <c r="I147" s="111"/>
      <c r="J147" s="111"/>
      <c r="K147" s="111"/>
      <c r="L147" s="111"/>
      <c r="M147" s="111"/>
      <c r="N147" s="111"/>
      <c r="O147" s="111"/>
      <c r="P147" s="146"/>
    </row>
    <row r="148" spans="1:16" x14ac:dyDescent="0.2">
      <c r="A148" s="111">
        <v>23</v>
      </c>
      <c r="B148" s="145" t="s">
        <v>356</v>
      </c>
      <c r="C148" s="111">
        <v>0</v>
      </c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46"/>
    </row>
    <row r="149" spans="1:16" x14ac:dyDescent="0.2">
      <c r="A149" s="111">
        <v>24</v>
      </c>
      <c r="B149" s="145" t="s">
        <v>672</v>
      </c>
      <c r="C149" s="111">
        <v>1</v>
      </c>
      <c r="D149" s="111"/>
      <c r="E149" s="111"/>
      <c r="F149" s="111"/>
      <c r="G149" s="111"/>
      <c r="H149" s="111"/>
      <c r="I149" s="111"/>
      <c r="J149" s="111"/>
      <c r="K149" s="111"/>
      <c r="L149" s="111">
        <v>1</v>
      </c>
      <c r="M149" s="111"/>
      <c r="N149" s="111"/>
      <c r="O149" s="111"/>
      <c r="P149" s="146"/>
    </row>
    <row r="150" spans="1:16" x14ac:dyDescent="0.2">
      <c r="A150" s="111">
        <v>25</v>
      </c>
      <c r="B150" s="145" t="s">
        <v>369</v>
      </c>
      <c r="C150" s="111">
        <v>0</v>
      </c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46"/>
    </row>
    <row r="151" spans="1:16" x14ac:dyDescent="0.2">
      <c r="A151" s="146"/>
      <c r="B151" s="146"/>
      <c r="C151" s="146"/>
      <c r="D151" s="146"/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  <c r="O151" s="146"/>
      <c r="P151" s="146"/>
    </row>
    <row r="152" spans="1:16" x14ac:dyDescent="0.2">
      <c r="A152" s="146"/>
      <c r="B152" s="146"/>
      <c r="C152" s="146"/>
      <c r="D152" s="146"/>
      <c r="E152" s="146"/>
      <c r="F152" s="146"/>
      <c r="G152" s="146"/>
      <c r="H152" s="146"/>
      <c r="I152" s="146"/>
      <c r="J152" s="146"/>
      <c r="K152" s="146"/>
      <c r="L152" s="146"/>
      <c r="M152" s="146"/>
      <c r="N152" s="146"/>
      <c r="O152" s="146"/>
      <c r="P152" s="146"/>
    </row>
    <row r="153" spans="1:16" x14ac:dyDescent="0.2">
      <c r="A153" s="146"/>
      <c r="B153" s="146"/>
      <c r="C153" s="146"/>
      <c r="D153" s="146"/>
      <c r="E153" s="146"/>
      <c r="F153" s="146"/>
      <c r="G153" s="146"/>
      <c r="H153" s="146"/>
      <c r="I153" s="146"/>
      <c r="J153" s="146"/>
      <c r="K153" s="146"/>
      <c r="L153" s="146"/>
      <c r="M153" s="146"/>
      <c r="N153" s="146"/>
      <c r="O153" s="146"/>
      <c r="P153" s="146"/>
    </row>
    <row r="154" spans="1:16" x14ac:dyDescent="0.2">
      <c r="A154" s="146"/>
      <c r="B154" s="146"/>
      <c r="C154" s="146"/>
      <c r="D154" s="146"/>
      <c r="E154" s="146"/>
      <c r="F154" s="146"/>
      <c r="G154" s="146"/>
      <c r="H154" s="146"/>
      <c r="I154" s="146"/>
      <c r="J154" s="146"/>
      <c r="K154" s="146"/>
      <c r="L154" s="146"/>
      <c r="M154" s="146"/>
      <c r="N154" s="146"/>
      <c r="O154" s="146"/>
      <c r="P154" s="146"/>
    </row>
    <row r="155" spans="1:16" x14ac:dyDescent="0.2">
      <c r="A155" s="146"/>
      <c r="B155" s="146"/>
      <c r="C155" s="146"/>
      <c r="D155" s="146"/>
      <c r="E155" s="146"/>
      <c r="F155" s="146"/>
      <c r="G155" s="146"/>
      <c r="H155" s="146"/>
      <c r="I155" s="146"/>
      <c r="J155" s="146"/>
      <c r="K155" s="146"/>
      <c r="L155" s="146"/>
      <c r="M155" s="146"/>
      <c r="N155" s="146"/>
      <c r="O155" s="146"/>
      <c r="P155" s="146"/>
    </row>
    <row r="157" spans="1:16" x14ac:dyDescent="0.2">
      <c r="A157" t="s">
        <v>108</v>
      </c>
    </row>
    <row r="158" spans="1:16" ht="14.1" customHeight="1" x14ac:dyDescent="0.2">
      <c r="A158" s="239" t="s">
        <v>71</v>
      </c>
      <c r="B158" s="239" t="s">
        <v>72</v>
      </c>
      <c r="C158" s="239" t="s">
        <v>73</v>
      </c>
      <c r="D158" s="148" t="s">
        <v>144</v>
      </c>
      <c r="E158" s="237" t="s">
        <v>22</v>
      </c>
      <c r="F158" s="237" t="s">
        <v>24</v>
      </c>
      <c r="G158" s="237" t="s">
        <v>44</v>
      </c>
      <c r="H158" s="237" t="s">
        <v>27</v>
      </c>
      <c r="I158" s="237" t="s">
        <v>37</v>
      </c>
      <c r="J158" s="237" t="s">
        <v>28</v>
      </c>
      <c r="K158" s="237" t="s">
        <v>30</v>
      </c>
      <c r="L158" s="237"/>
      <c r="M158" s="237"/>
      <c r="N158" s="237"/>
      <c r="O158" s="237"/>
    </row>
    <row r="159" spans="1:16" x14ac:dyDescent="0.2">
      <c r="A159" s="239"/>
      <c r="B159" s="239"/>
      <c r="C159" s="239"/>
      <c r="D159" s="148"/>
      <c r="E159" s="237"/>
      <c r="F159" s="237"/>
      <c r="G159" s="237"/>
      <c r="H159" s="237"/>
      <c r="I159" s="237"/>
      <c r="J159" s="237"/>
      <c r="K159" s="237"/>
      <c r="L159" s="237"/>
      <c r="M159" s="237"/>
      <c r="N159" s="237"/>
      <c r="O159" s="237"/>
    </row>
    <row r="160" spans="1:16" x14ac:dyDescent="0.2">
      <c r="A160" s="240"/>
      <c r="B160" s="240"/>
      <c r="C160" s="240"/>
      <c r="D160" s="149" t="s">
        <v>143</v>
      </c>
      <c r="E160" s="238"/>
      <c r="F160" s="238"/>
      <c r="G160" s="238"/>
      <c r="H160" s="238"/>
      <c r="I160" s="238"/>
      <c r="J160" s="238"/>
      <c r="K160" s="238"/>
      <c r="L160" s="237"/>
      <c r="M160" s="237"/>
      <c r="N160" s="237"/>
      <c r="O160" s="237"/>
    </row>
    <row r="161" spans="1:15" x14ac:dyDescent="0.2">
      <c r="A161" s="111">
        <v>1</v>
      </c>
      <c r="B161" s="111" t="s">
        <v>20</v>
      </c>
      <c r="C161" s="111">
        <v>31</v>
      </c>
      <c r="D161" s="111"/>
      <c r="E161" s="111"/>
      <c r="F161" s="145" t="s">
        <v>184</v>
      </c>
      <c r="G161" s="145"/>
      <c r="H161" s="145">
        <v>7</v>
      </c>
      <c r="I161" s="145" t="s">
        <v>752</v>
      </c>
      <c r="J161" s="111"/>
      <c r="K161" s="111">
        <v>1</v>
      </c>
      <c r="L161" s="146"/>
      <c r="M161" s="146"/>
      <c r="N161" s="146"/>
      <c r="O161" s="146"/>
    </row>
    <row r="162" spans="1:15" x14ac:dyDescent="0.2">
      <c r="A162" s="111">
        <v>2</v>
      </c>
      <c r="B162" s="111" t="s">
        <v>12</v>
      </c>
      <c r="C162" s="111">
        <v>2</v>
      </c>
      <c r="D162" s="111"/>
      <c r="E162" s="111"/>
      <c r="F162" s="111"/>
      <c r="G162" s="111"/>
      <c r="H162" s="111">
        <v>2</v>
      </c>
      <c r="I162" s="111"/>
      <c r="J162" s="111"/>
      <c r="K162" s="111"/>
      <c r="L162" s="146"/>
      <c r="M162" s="146"/>
      <c r="N162" s="146"/>
      <c r="O162" s="146"/>
    </row>
    <row r="163" spans="1:15" x14ac:dyDescent="0.2">
      <c r="A163" s="111">
        <v>3</v>
      </c>
      <c r="B163" s="145" t="s">
        <v>706</v>
      </c>
      <c r="C163" s="111">
        <v>4</v>
      </c>
      <c r="D163" s="111"/>
      <c r="E163" s="111"/>
      <c r="F163" s="111"/>
      <c r="G163" s="111">
        <v>4</v>
      </c>
      <c r="H163" s="111"/>
      <c r="I163" s="111"/>
      <c r="J163" s="111"/>
      <c r="K163" s="111"/>
      <c r="L163" s="146"/>
      <c r="M163" s="146"/>
      <c r="N163" s="146"/>
      <c r="O163" s="146"/>
    </row>
    <row r="164" spans="1:15" x14ac:dyDescent="0.2">
      <c r="A164" s="111">
        <v>4</v>
      </c>
      <c r="B164" s="111" t="s">
        <v>10</v>
      </c>
      <c r="C164" s="111">
        <v>41.5</v>
      </c>
      <c r="D164" s="145" t="s">
        <v>557</v>
      </c>
      <c r="E164" s="145" t="s">
        <v>383</v>
      </c>
      <c r="F164" s="145" t="s">
        <v>444</v>
      </c>
      <c r="G164" s="111">
        <v>8</v>
      </c>
      <c r="H164" s="111"/>
      <c r="I164" s="111"/>
      <c r="J164" s="111">
        <v>2</v>
      </c>
      <c r="K164" s="111"/>
      <c r="L164" s="146"/>
      <c r="M164" s="146"/>
      <c r="N164" s="146"/>
      <c r="O164" s="146"/>
    </row>
    <row r="165" spans="1:15" x14ac:dyDescent="0.2">
      <c r="A165" s="111">
        <v>5</v>
      </c>
      <c r="B165" s="111" t="s">
        <v>23</v>
      </c>
      <c r="C165" s="111">
        <v>13</v>
      </c>
      <c r="D165" s="111"/>
      <c r="E165" s="111"/>
      <c r="F165" s="111"/>
      <c r="G165" s="111"/>
      <c r="H165" s="111"/>
      <c r="I165" s="111"/>
      <c r="J165" s="111">
        <v>6</v>
      </c>
      <c r="K165" s="145" t="s">
        <v>573</v>
      </c>
      <c r="L165" s="146"/>
      <c r="M165" s="146"/>
      <c r="N165" s="146"/>
      <c r="O165" s="146"/>
    </row>
    <row r="166" spans="1:15" x14ac:dyDescent="0.2">
      <c r="A166" s="111">
        <v>6</v>
      </c>
      <c r="B166" s="111" t="s">
        <v>29</v>
      </c>
      <c r="C166" s="111">
        <v>35</v>
      </c>
      <c r="D166" s="111"/>
      <c r="E166" s="111"/>
      <c r="F166" s="111">
        <v>3</v>
      </c>
      <c r="G166" s="111">
        <v>7</v>
      </c>
      <c r="H166" s="111">
        <v>6</v>
      </c>
      <c r="I166" s="145" t="s">
        <v>597</v>
      </c>
      <c r="J166" s="111"/>
      <c r="K166" s="111">
        <v>8</v>
      </c>
      <c r="L166" s="146"/>
      <c r="M166" s="146"/>
      <c r="N166" s="146"/>
      <c r="O166" s="146"/>
    </row>
    <row r="167" spans="1:15" x14ac:dyDescent="0.2">
      <c r="A167" s="111">
        <v>7</v>
      </c>
      <c r="B167" s="111" t="s">
        <v>18</v>
      </c>
      <c r="C167" s="111">
        <v>5</v>
      </c>
      <c r="D167" s="111"/>
      <c r="E167" s="111"/>
      <c r="F167" s="111"/>
      <c r="G167" s="111"/>
      <c r="H167" s="111">
        <v>5</v>
      </c>
      <c r="I167" s="111"/>
      <c r="J167" s="111"/>
      <c r="K167" s="111"/>
      <c r="L167" s="146"/>
      <c r="M167" s="146"/>
      <c r="N167" s="146"/>
      <c r="O167" s="146"/>
    </row>
    <row r="168" spans="1:15" ht="26.4" x14ac:dyDescent="0.2">
      <c r="A168" s="111">
        <v>8</v>
      </c>
      <c r="B168" s="111" t="s">
        <v>16</v>
      </c>
      <c r="C168" s="111">
        <v>0</v>
      </c>
      <c r="D168" s="111"/>
      <c r="E168" s="111"/>
      <c r="F168" s="111"/>
      <c r="G168" s="111"/>
      <c r="H168" s="111"/>
      <c r="I168" s="111"/>
      <c r="J168" s="111"/>
      <c r="K168" s="111"/>
      <c r="L168" s="146"/>
      <c r="M168" s="146"/>
      <c r="N168" s="146"/>
      <c r="O168" s="146"/>
    </row>
    <row r="169" spans="1:15" x14ac:dyDescent="0.2">
      <c r="A169" s="111">
        <v>9</v>
      </c>
      <c r="B169" s="111" t="s">
        <v>17</v>
      </c>
      <c r="C169" s="111">
        <v>41</v>
      </c>
      <c r="D169" s="145" t="s">
        <v>339</v>
      </c>
      <c r="E169" s="145" t="s">
        <v>384</v>
      </c>
      <c r="F169" s="111">
        <v>4</v>
      </c>
      <c r="G169" s="145">
        <v>6</v>
      </c>
      <c r="H169" s="111"/>
      <c r="I169" s="111">
        <v>8</v>
      </c>
      <c r="J169" s="111"/>
      <c r="K169" s="111"/>
      <c r="L169" s="146"/>
      <c r="M169" s="146"/>
      <c r="N169" s="146"/>
      <c r="O169" s="146"/>
    </row>
    <row r="170" spans="1:15" x14ac:dyDescent="0.2">
      <c r="A170" s="111">
        <v>10</v>
      </c>
      <c r="B170" s="111" t="s">
        <v>31</v>
      </c>
      <c r="C170" s="111">
        <v>4.5</v>
      </c>
      <c r="D170" s="111">
        <v>4.5</v>
      </c>
      <c r="E170" s="111"/>
      <c r="F170" s="111"/>
      <c r="G170" s="111"/>
      <c r="H170" s="111"/>
      <c r="I170" s="111"/>
      <c r="J170" s="111"/>
      <c r="K170" s="111"/>
      <c r="L170" s="146"/>
      <c r="M170" s="146"/>
      <c r="N170" s="146"/>
      <c r="O170" s="146"/>
    </row>
    <row r="171" spans="1:15" x14ac:dyDescent="0.2">
      <c r="A171" s="111">
        <v>11</v>
      </c>
      <c r="B171" s="145" t="s">
        <v>558</v>
      </c>
      <c r="C171" s="111">
        <v>8</v>
      </c>
      <c r="D171" s="111">
        <v>2</v>
      </c>
      <c r="E171" s="111"/>
      <c r="F171" s="111"/>
      <c r="G171" s="111"/>
      <c r="H171" s="111"/>
      <c r="I171" s="111"/>
      <c r="J171" s="111"/>
      <c r="K171" s="111">
        <v>6</v>
      </c>
      <c r="L171" s="146"/>
      <c r="M171" s="146"/>
      <c r="N171" s="146"/>
      <c r="O171" s="146"/>
    </row>
    <row r="172" spans="1:15" x14ac:dyDescent="0.2">
      <c r="A172" s="111">
        <v>12</v>
      </c>
      <c r="B172" s="111" t="s">
        <v>55</v>
      </c>
      <c r="C172" s="111">
        <v>5</v>
      </c>
      <c r="D172" s="111"/>
      <c r="E172" s="111"/>
      <c r="F172" s="111"/>
      <c r="G172" s="111"/>
      <c r="H172" s="111">
        <v>3</v>
      </c>
      <c r="I172" s="111">
        <v>2</v>
      </c>
      <c r="J172" s="111"/>
      <c r="K172" s="111"/>
      <c r="L172" s="146"/>
      <c r="M172" s="146"/>
      <c r="N172" s="146"/>
      <c r="O172" s="146"/>
    </row>
    <row r="173" spans="1:15" x14ac:dyDescent="0.2">
      <c r="A173" s="111">
        <v>13</v>
      </c>
      <c r="B173" s="111" t="s">
        <v>15</v>
      </c>
      <c r="C173" s="111">
        <v>14</v>
      </c>
      <c r="D173" s="145" t="s">
        <v>559</v>
      </c>
      <c r="E173" s="111"/>
      <c r="F173" s="111"/>
      <c r="G173" s="111"/>
      <c r="H173" s="111"/>
      <c r="I173" s="111"/>
      <c r="J173" s="111"/>
      <c r="K173" s="111">
        <v>7</v>
      </c>
      <c r="L173" s="146"/>
      <c r="M173" s="146"/>
      <c r="N173" s="146"/>
      <c r="O173" s="146"/>
    </row>
    <row r="174" spans="1:15" x14ac:dyDescent="0.2">
      <c r="A174" s="111">
        <v>14</v>
      </c>
      <c r="B174" s="111" t="s">
        <v>33</v>
      </c>
      <c r="C174" s="111">
        <v>0</v>
      </c>
      <c r="D174" s="111"/>
      <c r="E174" s="111"/>
      <c r="F174" s="111"/>
      <c r="G174" s="111"/>
      <c r="H174" s="111"/>
      <c r="I174" s="111"/>
      <c r="J174" s="111"/>
      <c r="K174" s="111"/>
      <c r="L174" s="146"/>
      <c r="M174" s="146"/>
      <c r="N174" s="146"/>
      <c r="O174" s="146"/>
    </row>
    <row r="175" spans="1:15" x14ac:dyDescent="0.2">
      <c r="A175" s="111">
        <v>15</v>
      </c>
      <c r="B175" s="111" t="s">
        <v>54</v>
      </c>
      <c r="C175" s="111">
        <v>0</v>
      </c>
      <c r="D175" s="111"/>
      <c r="E175" s="111"/>
      <c r="F175" s="111"/>
      <c r="G175" s="111"/>
      <c r="H175" s="111"/>
      <c r="I175" s="111"/>
      <c r="J175" s="111"/>
      <c r="K175" s="111"/>
      <c r="L175" s="146"/>
      <c r="M175" s="146"/>
      <c r="N175" s="146"/>
      <c r="O175" s="146"/>
    </row>
    <row r="176" spans="1:15" x14ac:dyDescent="0.2">
      <c r="A176" s="111">
        <v>16</v>
      </c>
      <c r="B176" s="111" t="s">
        <v>25</v>
      </c>
      <c r="C176" s="111">
        <v>7</v>
      </c>
      <c r="D176" s="111"/>
      <c r="E176" s="111"/>
      <c r="F176" s="111"/>
      <c r="G176" s="111">
        <v>3</v>
      </c>
      <c r="H176" s="111">
        <v>4</v>
      </c>
      <c r="I176" s="111"/>
      <c r="J176" s="111"/>
      <c r="K176" s="111"/>
      <c r="L176" s="146"/>
      <c r="M176" s="146"/>
      <c r="N176" s="146"/>
      <c r="O176" s="146"/>
    </row>
    <row r="177" spans="1:15" x14ac:dyDescent="0.2">
      <c r="A177" s="111">
        <v>17</v>
      </c>
      <c r="B177" s="111" t="s">
        <v>141</v>
      </c>
      <c r="C177" s="111">
        <v>28</v>
      </c>
      <c r="D177" s="111"/>
      <c r="E177" s="111"/>
      <c r="F177" s="111">
        <v>2</v>
      </c>
      <c r="G177" s="111">
        <v>5</v>
      </c>
      <c r="H177" s="145" t="s">
        <v>214</v>
      </c>
      <c r="I177" s="111"/>
      <c r="J177" s="145" t="s">
        <v>368</v>
      </c>
      <c r="K177" s="111"/>
      <c r="L177" s="146"/>
      <c r="M177" s="146"/>
      <c r="N177" s="146"/>
      <c r="O177" s="146"/>
    </row>
    <row r="178" spans="1:15" x14ac:dyDescent="0.2">
      <c r="A178" s="111">
        <v>18</v>
      </c>
      <c r="B178" s="111" t="s">
        <v>21</v>
      </c>
      <c r="C178" s="111">
        <v>0</v>
      </c>
      <c r="D178" s="111"/>
      <c r="E178" s="111"/>
      <c r="F178" s="111"/>
      <c r="G178" s="111"/>
      <c r="H178" s="111"/>
      <c r="I178" s="111"/>
      <c r="J178" s="111"/>
      <c r="K178" s="111"/>
      <c r="L178" s="146"/>
      <c r="M178" s="146"/>
      <c r="N178" s="146"/>
      <c r="O178" s="146"/>
    </row>
    <row r="179" spans="1:15" x14ac:dyDescent="0.2">
      <c r="A179" s="111">
        <v>19</v>
      </c>
      <c r="B179" s="145" t="s">
        <v>575</v>
      </c>
      <c r="C179" s="111">
        <v>2</v>
      </c>
      <c r="D179" s="111"/>
      <c r="E179" s="111"/>
      <c r="F179" s="111"/>
      <c r="G179" s="111"/>
      <c r="H179" s="111"/>
      <c r="I179" s="111"/>
      <c r="J179" s="111"/>
      <c r="K179" s="111">
        <v>2</v>
      </c>
      <c r="L179" s="146"/>
      <c r="M179" s="146"/>
      <c r="N179" s="146"/>
      <c r="O179" s="146"/>
    </row>
    <row r="180" spans="1:15" x14ac:dyDescent="0.2">
      <c r="A180" s="111">
        <v>20</v>
      </c>
      <c r="B180" s="145" t="s">
        <v>213</v>
      </c>
      <c r="C180" s="111">
        <v>0</v>
      </c>
      <c r="D180" s="111"/>
      <c r="E180" s="111"/>
      <c r="F180" s="111"/>
      <c r="G180" s="111"/>
      <c r="H180" s="111"/>
      <c r="I180" s="111"/>
      <c r="J180" s="111"/>
      <c r="K180" s="111"/>
      <c r="L180" s="146"/>
      <c r="M180" s="146"/>
      <c r="N180" s="146"/>
      <c r="O180" s="146"/>
    </row>
    <row r="181" spans="1:15" x14ac:dyDescent="0.2">
      <c r="A181" s="111">
        <v>21</v>
      </c>
      <c r="B181" s="111" t="s">
        <v>142</v>
      </c>
      <c r="C181" s="111">
        <v>7</v>
      </c>
      <c r="D181" s="111"/>
      <c r="E181" s="111"/>
      <c r="F181" s="111">
        <v>7</v>
      </c>
      <c r="G181" s="111"/>
      <c r="H181" s="111"/>
      <c r="I181" s="111"/>
      <c r="J181" s="111"/>
      <c r="K181" s="111"/>
      <c r="L181" s="146"/>
      <c r="M181" s="146"/>
      <c r="N181" s="146"/>
      <c r="O181" s="146"/>
    </row>
    <row r="182" spans="1:15" x14ac:dyDescent="0.2">
      <c r="A182" s="111">
        <v>22</v>
      </c>
      <c r="B182" s="145" t="s">
        <v>244</v>
      </c>
      <c r="C182" s="111">
        <v>5</v>
      </c>
      <c r="D182" s="111"/>
      <c r="E182" s="111"/>
      <c r="F182" s="111"/>
      <c r="G182" s="111"/>
      <c r="H182" s="111"/>
      <c r="I182" s="111"/>
      <c r="J182" s="111"/>
      <c r="K182" s="111">
        <v>5</v>
      </c>
      <c r="L182" s="146"/>
      <c r="M182" s="146"/>
      <c r="N182" s="146"/>
      <c r="O182" s="146"/>
    </row>
    <row r="183" spans="1:15" x14ac:dyDescent="0.2">
      <c r="A183" s="111">
        <v>23</v>
      </c>
      <c r="B183" s="145" t="s">
        <v>356</v>
      </c>
      <c r="C183" s="111">
        <v>17</v>
      </c>
      <c r="D183" s="111"/>
      <c r="E183" s="111"/>
      <c r="F183" s="111"/>
      <c r="G183" s="111"/>
      <c r="H183" s="111"/>
      <c r="I183" s="145" t="s">
        <v>444</v>
      </c>
      <c r="J183" s="145" t="s">
        <v>367</v>
      </c>
      <c r="K183" s="111"/>
      <c r="L183" s="146"/>
      <c r="M183" s="146"/>
      <c r="N183" s="146"/>
      <c r="O183" s="146"/>
    </row>
    <row r="184" spans="1:15" x14ac:dyDescent="0.2">
      <c r="A184" s="111">
        <v>24</v>
      </c>
      <c r="B184" s="145" t="s">
        <v>672</v>
      </c>
      <c r="C184" s="111">
        <v>0</v>
      </c>
      <c r="D184" s="111"/>
      <c r="E184" s="111"/>
      <c r="F184" s="111"/>
      <c r="G184" s="111"/>
      <c r="H184" s="111"/>
      <c r="I184" s="111"/>
      <c r="J184" s="111"/>
      <c r="K184" s="111"/>
      <c r="L184" s="146"/>
      <c r="M184" s="146"/>
      <c r="N184" s="146"/>
      <c r="O184" s="146"/>
    </row>
    <row r="185" spans="1:15" x14ac:dyDescent="0.2">
      <c r="A185" s="111">
        <v>25</v>
      </c>
      <c r="B185" s="145" t="s">
        <v>369</v>
      </c>
      <c r="C185" s="111">
        <v>4</v>
      </c>
      <c r="D185" s="111"/>
      <c r="E185" s="111"/>
      <c r="F185" s="111"/>
      <c r="G185" s="111"/>
      <c r="H185" s="111"/>
      <c r="I185" s="111"/>
      <c r="J185" s="111">
        <v>4</v>
      </c>
      <c r="K185" s="111"/>
      <c r="L185" s="146"/>
      <c r="M185" s="146"/>
      <c r="N185" s="146"/>
      <c r="O185" s="146"/>
    </row>
  </sheetData>
  <mergeCells count="99">
    <mergeCell ref="Z93:Z95"/>
    <mergeCell ref="AA93:AA95"/>
    <mergeCell ref="A123:A125"/>
    <mergeCell ref="B123:B125"/>
    <mergeCell ref="C123:C125"/>
    <mergeCell ref="E123:E125"/>
    <mergeCell ref="F123:F125"/>
    <mergeCell ref="G123:G125"/>
    <mergeCell ref="H123:H125"/>
    <mergeCell ref="I123:I125"/>
    <mergeCell ref="S93:S95"/>
    <mergeCell ref="T93:T95"/>
    <mergeCell ref="V93:V95"/>
    <mergeCell ref="W93:W95"/>
    <mergeCell ref="X93:X95"/>
    <mergeCell ref="J123:J125"/>
    <mergeCell ref="Y93:Y95"/>
    <mergeCell ref="K93:K95"/>
    <mergeCell ref="L93:L95"/>
    <mergeCell ref="M93:M95"/>
    <mergeCell ref="N93:N95"/>
    <mergeCell ref="O93:O95"/>
    <mergeCell ref="Q93:Q95"/>
    <mergeCell ref="P93:P95"/>
    <mergeCell ref="W3:W5"/>
    <mergeCell ref="A93:A95"/>
    <mergeCell ref="B93:B95"/>
    <mergeCell ref="C93:C95"/>
    <mergeCell ref="E93:E95"/>
    <mergeCell ref="F93:F95"/>
    <mergeCell ref="G93:G95"/>
    <mergeCell ref="H93:H95"/>
    <mergeCell ref="I93:I95"/>
    <mergeCell ref="J93:J95"/>
    <mergeCell ref="N3:N5"/>
    <mergeCell ref="O3:O5"/>
    <mergeCell ref="Q3:Q5"/>
    <mergeCell ref="S3:S5"/>
    <mergeCell ref="T3:T5"/>
    <mergeCell ref="V3:V5"/>
    <mergeCell ref="G3:G5"/>
    <mergeCell ref="H3:H5"/>
    <mergeCell ref="I3:I5"/>
    <mergeCell ref="J3:J5"/>
    <mergeCell ref="K3:K5"/>
    <mergeCell ref="A3:A5"/>
    <mergeCell ref="B3:B5"/>
    <mergeCell ref="C3:C5"/>
    <mergeCell ref="E3:E5"/>
    <mergeCell ref="F3:F5"/>
    <mergeCell ref="I33:I35"/>
    <mergeCell ref="J33:J35"/>
    <mergeCell ref="K33:K35"/>
    <mergeCell ref="L33:L35"/>
    <mergeCell ref="M33:M35"/>
    <mergeCell ref="G33:G35"/>
    <mergeCell ref="H33:H35"/>
    <mergeCell ref="H63:H65"/>
    <mergeCell ref="A158:A160"/>
    <mergeCell ref="B158:B160"/>
    <mergeCell ref="C158:C160"/>
    <mergeCell ref="E158:E160"/>
    <mergeCell ref="A33:A35"/>
    <mergeCell ref="B33:B35"/>
    <mergeCell ref="C33:C35"/>
    <mergeCell ref="E33:E35"/>
    <mergeCell ref="F33:F35"/>
    <mergeCell ref="O158:O160"/>
    <mergeCell ref="F158:F160"/>
    <mergeCell ref="G158:G160"/>
    <mergeCell ref="H158:H160"/>
    <mergeCell ref="A63:A65"/>
    <mergeCell ref="B63:B65"/>
    <mergeCell ref="C63:C65"/>
    <mergeCell ref="E63:E65"/>
    <mergeCell ref="F63:F65"/>
    <mergeCell ref="G63:G65"/>
    <mergeCell ref="I158:I160"/>
    <mergeCell ref="J158:J160"/>
    <mergeCell ref="K158:K160"/>
    <mergeCell ref="O123:O125"/>
    <mergeCell ref="K123:K125"/>
    <mergeCell ref="L123:L125"/>
    <mergeCell ref="I63:I65"/>
    <mergeCell ref="J63:J65"/>
    <mergeCell ref="L158:L160"/>
    <mergeCell ref="M158:M160"/>
    <mergeCell ref="N158:N160"/>
    <mergeCell ref="M123:M125"/>
    <mergeCell ref="N123:N125"/>
    <mergeCell ref="R3:R5"/>
    <mergeCell ref="U3:U5"/>
    <mergeCell ref="K63:K65"/>
    <mergeCell ref="R93:R95"/>
    <mergeCell ref="U93:U95"/>
    <mergeCell ref="P3:P5"/>
    <mergeCell ref="N33:N35"/>
    <mergeCell ref="M3:M5"/>
    <mergeCell ref="L3:L5"/>
  </mergeCells>
  <phoneticPr fontId="1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男子一覧</vt:lpstr>
      <vt:lpstr>女子一覧</vt:lpstr>
      <vt:lpstr>男子混成競技</vt:lpstr>
      <vt:lpstr>女子混成競技</vt:lpstr>
      <vt:lpstr>得点一覧表</vt:lpstr>
      <vt:lpstr>女子一覧!Print_Area</vt:lpstr>
      <vt:lpstr>女子混成競技!Print_Area</vt:lpstr>
      <vt:lpstr>男子一覧!Print_Area</vt:lpstr>
      <vt:lpstr>男子混成競技!Print_Area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oitarikujou</dc:creator>
  <cp:lastModifiedBy>Windows ユーザー</cp:lastModifiedBy>
  <cp:lastPrinted>2014-05-26T05:24:34Z</cp:lastPrinted>
  <dcterms:created xsi:type="dcterms:W3CDTF">2011-06-04T12:50:56Z</dcterms:created>
  <dcterms:modified xsi:type="dcterms:W3CDTF">2023-09-19T02:13:54Z</dcterms:modified>
</cp:coreProperties>
</file>