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741987\Desktop\"/>
    </mc:Choice>
  </mc:AlternateContent>
  <bookViews>
    <workbookView xWindow="0" yWindow="0" windowWidth="17355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33" i="1" l="1"/>
</calcChain>
</file>

<file path=xl/sharedStrings.xml><?xml version="1.0" encoding="utf-8"?>
<sst xmlns="http://schemas.openxmlformats.org/spreadsheetml/2006/main" count="49" uniqueCount="48">
  <si>
    <t>通信陸上札幌大会　総括申込書</t>
    <rPh sb="0" eb="2">
      <t>ツウシン</t>
    </rPh>
    <rPh sb="2" eb="4">
      <t>リクジョウ</t>
    </rPh>
    <rPh sb="4" eb="6">
      <t>サッポロ</t>
    </rPh>
    <rPh sb="6" eb="8">
      <t>タイカイ</t>
    </rPh>
    <rPh sb="9" eb="11">
      <t>ソウカツ</t>
    </rPh>
    <rPh sb="11" eb="14">
      <t>モウシコミショ</t>
    </rPh>
    <phoneticPr fontId="2"/>
  </si>
  <si>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</si>
  <si>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</si>
  <si>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大会名</t>
    <rPh sb="0" eb="3">
      <t>タイカイメイ</t>
    </rPh>
    <phoneticPr fontId="2"/>
  </si>
  <si>
    <t>通信陸上　北海道札幌大会</t>
    <rPh sb="0" eb="2">
      <t>ツウシン</t>
    </rPh>
    <rPh sb="2" eb="4">
      <t>リクジョウ</t>
    </rPh>
    <rPh sb="5" eb="8">
      <t>ホッカイドウ</t>
    </rPh>
    <rPh sb="8" eb="10">
      <t>サッポロ</t>
    </rPh>
    <rPh sb="10" eb="12">
      <t>タイカイ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</si>
  <si>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</si>
  <si>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</si>
  <si>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t>中学校</t>
    <rPh sb="0" eb="3">
      <t>チュウガッコウ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</si>
  <si>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</si>
  <si>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送信元メールアドレス</t>
    <rPh sb="0" eb="3">
      <t>ソウシンモト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</si>
  <si>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</si>
  <si>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</si>
  <si>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</si>
  <si>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</si>
  <si>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</si>
  <si>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</si>
  <si>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</si>
  <si>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1種目</t>
    <rPh sb="1" eb="3">
      <t>シュモク</t>
    </rPh>
    <phoneticPr fontId="2"/>
  </si>
  <si>
    <t>参加料は</t>
    <rPh sb="0" eb="3">
      <t>サンカリョウ</t>
    </rPh>
    <phoneticPr fontId="2"/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</si>
  <si>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</si>
  <si>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Fax</t>
    <phoneticPr fontId="2"/>
  </si>
  <si>
    <t>一任</t>
    <rPh sb="0" eb="2">
      <t>イチニン</t>
    </rPh>
    <phoneticPr fontId="2"/>
  </si>
  <si>
    <t>アナウンサー</t>
    <phoneticPr fontId="2"/>
  </si>
  <si>
    <t>風力</t>
    <rPh sb="0" eb="2">
      <t>フウリョク</t>
    </rPh>
    <phoneticPr fontId="2"/>
  </si>
  <si>
    <t>リレー</t>
    <phoneticPr fontId="2"/>
  </si>
  <si>
    <t>リレー</t>
    <phoneticPr fontId="2"/>
  </si>
  <si>
    <t>監察</t>
    <rPh sb="0" eb="2">
      <t>カンサツ</t>
    </rPh>
    <phoneticPr fontId="2"/>
  </si>
  <si>
    <t>スターター</t>
    <phoneticPr fontId="2"/>
  </si>
  <si>
    <t>出発</t>
    <rPh sb="0" eb="2">
      <t>シュッパツ</t>
    </rPh>
    <phoneticPr fontId="2"/>
  </si>
  <si>
    <t>跳躍</t>
    <rPh sb="0" eb="2">
      <t>チョウヤク</t>
    </rPh>
    <phoneticPr fontId="2"/>
  </si>
  <si>
    <t>投てき</t>
    <rPh sb="0" eb="1">
      <t>トウ</t>
    </rPh>
    <phoneticPr fontId="2"/>
  </si>
  <si>
    <t>です。</t>
    <phoneticPr fontId="2"/>
  </si>
  <si>
    <t>記録・情報処理・番組編成</t>
    <rPh sb="0" eb="2">
      <t>キロク</t>
    </rPh>
    <rPh sb="3" eb="5">
      <t>ジョウホウ</t>
    </rPh>
    <rPh sb="5" eb="7">
      <t>ショリ</t>
    </rPh>
    <rPh sb="8" eb="10">
      <t>バングミ</t>
    </rPh>
    <rPh sb="10" eb="12">
      <t>ヘンセイ</t>
    </rPh>
    <phoneticPr fontId="2"/>
  </si>
  <si>
    <t>表彰・庶務</t>
    <rPh sb="0" eb="2">
      <t>ヒョウショウ</t>
    </rPh>
    <rPh sb="3" eb="5">
      <t>ショム</t>
    </rPh>
    <phoneticPr fontId="1"/>
  </si>
  <si>
    <t>写真判定・決審計時・周回記録</t>
    <rPh sb="0" eb="2">
      <t>シャシン</t>
    </rPh>
    <rPh sb="2" eb="4">
      <t>ハンテイ</t>
    </rPh>
    <rPh sb="5" eb="6">
      <t>キマ</t>
    </rPh>
    <rPh sb="6" eb="7">
      <t>シン</t>
    </rPh>
    <rPh sb="7" eb="9">
      <t>ケイジ</t>
    </rPh>
    <rPh sb="10" eb="12">
      <t>シュウカイ</t>
    </rPh>
    <rPh sb="12" eb="14">
      <t>キロク</t>
    </rPh>
    <phoneticPr fontId="2"/>
  </si>
  <si>
    <t>競技者</t>
    <rPh sb="0" eb="3">
      <t>キョウギシャ</t>
    </rPh>
    <phoneticPr fontId="2"/>
  </si>
  <si>
    <t>用器具・補助競技場・マーシャル</t>
    <rPh sb="0" eb="1">
      <t>ヨウ</t>
    </rPh>
    <rPh sb="1" eb="3">
      <t>キグ</t>
    </rPh>
    <rPh sb="4" eb="6">
      <t>ホジョ</t>
    </rPh>
    <rPh sb="6" eb="9">
      <t>キョウギジョウ</t>
    </rPh>
    <phoneticPr fontId="2"/>
  </si>
  <si>
    <t>keisuke-sato@sapporo-c.ed.jp</t>
    <phoneticPr fontId="1"/>
  </si>
  <si>
    <t>※1種目1,300円、リレー1,500円</t>
    <rPh sb="2" eb="4">
      <t>シュモク</t>
    </rPh>
    <rPh sb="9" eb="10">
      <t>エン</t>
    </rPh>
    <rPh sb="19" eb="20">
      <t>エン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</si>
  <si>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</si>
  <si>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</si>
  <si>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</si>
  <si>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t>■基本情報</t>
    <rPh sb="1" eb="3">
      <t>キホン</t>
    </rPh>
    <rPh sb="3" eb="5">
      <t>ジョウホウ</t>
    </rPh>
    <phoneticPr fontId="2"/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</si>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</sst>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u/>
      <sz val="11"/>
      <color theme="10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0" fontId="4" fillId="0" borderId="0" xfId="0" applyFont="1" applyAlignment="1"/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2" borderId="21" xfId="0" applyFont="1" applyFill="1" applyBorder="1" applyProtection="1">
      <alignment vertical="center"/>
    </xf>
    <xf numFmtId="0" fontId="9" fillId="2" borderId="20" xfId="0" applyFont="1" applyFill="1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 shrinkToFit="1"/>
    </xf>
    <xf numFmtId="0" fontId="9" fillId="2" borderId="36" xfId="0" applyFont="1" applyFill="1" applyBorder="1" applyAlignment="1">
      <alignment vertical="center" shrinkToFit="1"/>
    </xf>
    <xf numFmtId="0" fontId="9" fillId="2" borderId="37" xfId="0" applyFont="1" applyFill="1" applyBorder="1" applyAlignment="1">
      <alignment vertical="center" shrinkToFit="1"/>
    </xf>
    <xf numFmtId="0" fontId="9" fillId="2" borderId="38" xfId="0" applyFont="1" applyFill="1" applyBorder="1" applyAlignment="1">
      <alignment vertical="center" shrinkToFit="1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 shrinkToFit="1"/>
    </xf>
    <xf numFmtId="0" fontId="9" fillId="2" borderId="49" xfId="0" applyFont="1" applyFill="1" applyBorder="1" applyAlignment="1">
      <alignment vertical="center" shrinkToFit="1"/>
    </xf>
    <xf numFmtId="0" fontId="9" fillId="2" borderId="50" xfId="0" applyFont="1" applyFill="1" applyBorder="1" applyAlignment="1">
      <alignment vertical="center" shrinkToFit="1"/>
    </xf>
    <xf numFmtId="0" fontId="9" fillId="2" borderId="51" xfId="0" applyFont="1" applyFill="1" applyBorder="1" applyAlignment="1">
      <alignment vertical="center" shrinkToFit="1"/>
    </xf>
    <xf numFmtId="0" fontId="9" fillId="2" borderId="47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" fontId="14" fillId="0" borderId="57" xfId="0" applyNumberFormat="1" applyFont="1" applyBorder="1" applyAlignment="1" applyProtection="1">
      <alignment horizontal="center" vertical="center" shrinkToFit="1"/>
    </xf>
    <xf numFmtId="5" fontId="14" fillId="0" borderId="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>
      <alignment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20</xdr:row>
      <xdr:rowOff>238125</xdr:rowOff>
    </xdr:from>
    <xdr:to>
      <xdr:col>11</xdr:col>
      <xdr:colOff>47625</xdr:colOff>
      <xdr:row>23</xdr:row>
      <xdr:rowOff>95250</xdr:rowOff>
    </xdr:to>
    <xdr:sp macro="" textlink="">
      <xdr:nvSpPr>
        <xdr:cNvPr id="2" name="角丸四角形吹き出し 1"/>
        <xdr:cNvSpPr/>
      </xdr:nvSpPr>
      <xdr:spPr>
        <a:xfrm>
          <a:off x="238125" y="6057900"/>
          <a:ext cx="6267450" cy="628650"/>
        </a:xfrm>
        <a:prstGeom prst="wedgeRoundRectCallout">
          <a:avLst>
            <a:gd name="adj1" fmla="val 23756"/>
            <a:gd name="adj2" fmla="val -73986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本大会は、帯同審判が義務付けられています。所属団体から必ず１名以上の審判員を出していただき、審判業務についてください。業務についていない場合、本大会に参加できません。</a:t>
          </a:r>
          <a:endParaRPr kumimoji="1" lang="ja-JP" altLang="en-US" sz="1050" b="1" u="sng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5</xdr:col>
      <xdr:colOff>152400</xdr:colOff>
      <xdr:row>26</xdr:row>
      <xdr:rowOff>9525</xdr:rowOff>
    </xdr:from>
    <xdr:to>
      <xdr:col>11</xdr:col>
      <xdr:colOff>9524</xdr:colOff>
      <xdr:row>35</xdr:row>
      <xdr:rowOff>266700</xdr:rowOff>
    </xdr:to>
    <xdr:sp macro="" textlink="">
      <xdr:nvSpPr>
        <xdr:cNvPr id="3" name="角丸四角形吹き出し 2"/>
        <xdr:cNvSpPr/>
      </xdr:nvSpPr>
      <xdr:spPr>
        <a:xfrm>
          <a:off x="3219450" y="7315200"/>
          <a:ext cx="3248024" cy="2609850"/>
        </a:xfrm>
        <a:prstGeom prst="wedgeRoundRectCallout">
          <a:avLst>
            <a:gd name="adj1" fmla="val -71466"/>
            <a:gd name="adj2" fmla="val 5347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</a:t>
          </a:r>
          <a:r>
            <a:rPr kumimoji="1" lang="en-US" altLang="ja-JP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AR</a:t>
          </a:r>
          <a:r>
            <a:rPr kumimoji="1" lang="ja-JP" altLang="en-US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ではシステム上、参加料金が正しく計算されません。</a:t>
          </a:r>
          <a:r>
            <a:rPr kumimoji="1" lang="en-US" altLang="ja-JP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AR</a:t>
          </a:r>
          <a:r>
            <a:rPr kumimoji="1" lang="ja-JP" altLang="en-US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からプリントアウトした申込一覧表を確認し、男女別で個人種目に参加する人数とリレーに参加するチームは、</a:t>
          </a:r>
          <a:r>
            <a:rPr kumimoji="1" lang="en-US" altLang="ja-JP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『</a:t>
          </a:r>
          <a:r>
            <a:rPr kumimoji="1" lang="ja-JP" altLang="en-US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</a:t>
          </a:r>
          <a:r>
            <a:rPr kumimoji="1" lang="en-US" altLang="ja-JP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』</a:t>
          </a:r>
          <a:r>
            <a:rPr kumimoji="1" lang="ja-JP" altLang="en-US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と入力してください。</a:t>
          </a:r>
          <a:endParaRPr kumimoji="1" lang="en-US" altLang="ja-JP" sz="1000" b="1">
            <a:solidFill>
              <a:sysClr val="windowText" lastClr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その上で、左記の参加料の合計金額を大会当日の朝、受付にご持参ください。（毎年、金額が合わず大変苦労しています。）</a:t>
          </a:r>
          <a:r>
            <a:rPr kumimoji="1" lang="ja-JP" altLang="en-US" sz="100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なお、今年度は、受付時の混雑緩和のため、小銭での納入はお控えください。</a:t>
          </a:r>
          <a:endParaRPr kumimoji="1" lang="en-US" altLang="ja-JP" sz="1000" b="1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suke-sato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tabSelected="1" zoomScaleNormal="100" workbookViewId="0">
      <selection activeCell="I1" sqref="I1:K1"/>
    </sheetView>
  </sheetViews>
  <sheetFormatPr defaultRowHeight="13.5" x14ac:dyDescent="0.15"/>
  <cols>
    <col min="1" max="1" width="4.25" customWidth="1"/>
    <col min="8" max="11" width="6.625" customWidth="1"/>
    <col min="12" max="13" width="2.375" customWidth="1"/>
    <col min="257" max="257" width="4.25" customWidth="1"/>
    <col min="264" max="267" width="6.625" customWidth="1"/>
    <col min="268" max="269" width="2.375" customWidth="1"/>
    <col min="513" max="513" width="4.25" customWidth="1"/>
    <col min="520" max="523" width="6.625" customWidth="1"/>
    <col min="524" max="525" width="2.375" customWidth="1"/>
    <col min="769" max="769" width="4.25" customWidth="1"/>
    <col min="776" max="779" width="6.625" customWidth="1"/>
    <col min="780" max="781" width="2.375" customWidth="1"/>
    <col min="1025" max="1025" width="4.25" customWidth="1"/>
    <col min="1032" max="1035" width="6.625" customWidth="1"/>
    <col min="1036" max="1037" width="2.375" customWidth="1"/>
    <col min="1281" max="1281" width="4.25" customWidth="1"/>
    <col min="1288" max="1291" width="6.625" customWidth="1"/>
    <col min="1292" max="1293" width="2.375" customWidth="1"/>
    <col min="1537" max="1537" width="4.25" customWidth="1"/>
    <col min="1544" max="1547" width="6.625" customWidth="1"/>
    <col min="1548" max="1549" width="2.375" customWidth="1"/>
    <col min="1793" max="1793" width="4.25" customWidth="1"/>
    <col min="1800" max="1803" width="6.625" customWidth="1"/>
    <col min="1804" max="1805" width="2.375" customWidth="1"/>
    <col min="2049" max="2049" width="4.25" customWidth="1"/>
    <col min="2056" max="2059" width="6.625" customWidth="1"/>
    <col min="2060" max="2061" width="2.375" customWidth="1"/>
    <col min="2305" max="2305" width="4.25" customWidth="1"/>
    <col min="2312" max="2315" width="6.625" customWidth="1"/>
    <col min="2316" max="2317" width="2.375" customWidth="1"/>
    <col min="2561" max="2561" width="4.25" customWidth="1"/>
    <col min="2568" max="2571" width="6.625" customWidth="1"/>
    <col min="2572" max="2573" width="2.375" customWidth="1"/>
    <col min="2817" max="2817" width="4.25" customWidth="1"/>
    <col min="2824" max="2827" width="6.625" customWidth="1"/>
    <col min="2828" max="2829" width="2.375" customWidth="1"/>
    <col min="3073" max="3073" width="4.25" customWidth="1"/>
    <col min="3080" max="3083" width="6.625" customWidth="1"/>
    <col min="3084" max="3085" width="2.375" customWidth="1"/>
    <col min="3329" max="3329" width="4.25" customWidth="1"/>
    <col min="3336" max="3339" width="6.625" customWidth="1"/>
    <col min="3340" max="3341" width="2.375" customWidth="1"/>
    <col min="3585" max="3585" width="4.25" customWidth="1"/>
    <col min="3592" max="3595" width="6.625" customWidth="1"/>
    <col min="3596" max="3597" width="2.375" customWidth="1"/>
    <col min="3841" max="3841" width="4.25" customWidth="1"/>
    <col min="3848" max="3851" width="6.625" customWidth="1"/>
    <col min="3852" max="3853" width="2.375" customWidth="1"/>
    <col min="4097" max="4097" width="4.25" customWidth="1"/>
    <col min="4104" max="4107" width="6.625" customWidth="1"/>
    <col min="4108" max="4109" width="2.375" customWidth="1"/>
    <col min="4353" max="4353" width="4.25" customWidth="1"/>
    <col min="4360" max="4363" width="6.625" customWidth="1"/>
    <col min="4364" max="4365" width="2.375" customWidth="1"/>
    <col min="4609" max="4609" width="4.25" customWidth="1"/>
    <col min="4616" max="4619" width="6.625" customWidth="1"/>
    <col min="4620" max="4621" width="2.375" customWidth="1"/>
    <col min="4865" max="4865" width="4.25" customWidth="1"/>
    <col min="4872" max="4875" width="6.625" customWidth="1"/>
    <col min="4876" max="4877" width="2.375" customWidth="1"/>
    <col min="5121" max="5121" width="4.25" customWidth="1"/>
    <col min="5128" max="5131" width="6.625" customWidth="1"/>
    <col min="5132" max="5133" width="2.375" customWidth="1"/>
    <col min="5377" max="5377" width="4.25" customWidth="1"/>
    <col min="5384" max="5387" width="6.625" customWidth="1"/>
    <col min="5388" max="5389" width="2.375" customWidth="1"/>
    <col min="5633" max="5633" width="4.25" customWidth="1"/>
    <col min="5640" max="5643" width="6.625" customWidth="1"/>
    <col min="5644" max="5645" width="2.375" customWidth="1"/>
    <col min="5889" max="5889" width="4.25" customWidth="1"/>
    <col min="5896" max="5899" width="6.625" customWidth="1"/>
    <col min="5900" max="5901" width="2.375" customWidth="1"/>
    <col min="6145" max="6145" width="4.25" customWidth="1"/>
    <col min="6152" max="6155" width="6.625" customWidth="1"/>
    <col min="6156" max="6157" width="2.375" customWidth="1"/>
    <col min="6401" max="6401" width="4.25" customWidth="1"/>
    <col min="6408" max="6411" width="6.625" customWidth="1"/>
    <col min="6412" max="6413" width="2.375" customWidth="1"/>
    <col min="6657" max="6657" width="4.25" customWidth="1"/>
    <col min="6664" max="6667" width="6.625" customWidth="1"/>
    <col min="6668" max="6669" width="2.375" customWidth="1"/>
    <col min="6913" max="6913" width="4.25" customWidth="1"/>
    <col min="6920" max="6923" width="6.625" customWidth="1"/>
    <col min="6924" max="6925" width="2.375" customWidth="1"/>
    <col min="7169" max="7169" width="4.25" customWidth="1"/>
    <col min="7176" max="7179" width="6.625" customWidth="1"/>
    <col min="7180" max="7181" width="2.375" customWidth="1"/>
    <col min="7425" max="7425" width="4.25" customWidth="1"/>
    <col min="7432" max="7435" width="6.625" customWidth="1"/>
    <col min="7436" max="7437" width="2.375" customWidth="1"/>
    <col min="7681" max="7681" width="4.25" customWidth="1"/>
    <col min="7688" max="7691" width="6.625" customWidth="1"/>
    <col min="7692" max="7693" width="2.375" customWidth="1"/>
    <col min="7937" max="7937" width="4.25" customWidth="1"/>
    <col min="7944" max="7947" width="6.625" customWidth="1"/>
    <col min="7948" max="7949" width="2.375" customWidth="1"/>
    <col min="8193" max="8193" width="4.25" customWidth="1"/>
    <col min="8200" max="8203" width="6.625" customWidth="1"/>
    <col min="8204" max="8205" width="2.375" customWidth="1"/>
    <col min="8449" max="8449" width="4.25" customWidth="1"/>
    <col min="8456" max="8459" width="6.625" customWidth="1"/>
    <col min="8460" max="8461" width="2.375" customWidth="1"/>
    <col min="8705" max="8705" width="4.25" customWidth="1"/>
    <col min="8712" max="8715" width="6.625" customWidth="1"/>
    <col min="8716" max="8717" width="2.375" customWidth="1"/>
    <col min="8961" max="8961" width="4.25" customWidth="1"/>
    <col min="8968" max="8971" width="6.625" customWidth="1"/>
    <col min="8972" max="8973" width="2.375" customWidth="1"/>
    <col min="9217" max="9217" width="4.25" customWidth="1"/>
    <col min="9224" max="9227" width="6.625" customWidth="1"/>
    <col min="9228" max="9229" width="2.375" customWidth="1"/>
    <col min="9473" max="9473" width="4.25" customWidth="1"/>
    <col min="9480" max="9483" width="6.625" customWidth="1"/>
    <col min="9484" max="9485" width="2.375" customWidth="1"/>
    <col min="9729" max="9729" width="4.25" customWidth="1"/>
    <col min="9736" max="9739" width="6.625" customWidth="1"/>
    <col min="9740" max="9741" width="2.375" customWidth="1"/>
    <col min="9985" max="9985" width="4.25" customWidth="1"/>
    <col min="9992" max="9995" width="6.625" customWidth="1"/>
    <col min="9996" max="9997" width="2.375" customWidth="1"/>
    <col min="10241" max="10241" width="4.25" customWidth="1"/>
    <col min="10248" max="10251" width="6.625" customWidth="1"/>
    <col min="10252" max="10253" width="2.375" customWidth="1"/>
    <col min="10497" max="10497" width="4.25" customWidth="1"/>
    <col min="10504" max="10507" width="6.625" customWidth="1"/>
    <col min="10508" max="10509" width="2.375" customWidth="1"/>
    <col min="10753" max="10753" width="4.25" customWidth="1"/>
    <col min="10760" max="10763" width="6.625" customWidth="1"/>
    <col min="10764" max="10765" width="2.375" customWidth="1"/>
    <col min="11009" max="11009" width="4.25" customWidth="1"/>
    <col min="11016" max="11019" width="6.625" customWidth="1"/>
    <col min="11020" max="11021" width="2.375" customWidth="1"/>
    <col min="11265" max="11265" width="4.25" customWidth="1"/>
    <col min="11272" max="11275" width="6.625" customWidth="1"/>
    <col min="11276" max="11277" width="2.375" customWidth="1"/>
    <col min="11521" max="11521" width="4.25" customWidth="1"/>
    <col min="11528" max="11531" width="6.625" customWidth="1"/>
    <col min="11532" max="11533" width="2.375" customWidth="1"/>
    <col min="11777" max="11777" width="4.25" customWidth="1"/>
    <col min="11784" max="11787" width="6.625" customWidth="1"/>
    <col min="11788" max="11789" width="2.375" customWidth="1"/>
    <col min="12033" max="12033" width="4.25" customWidth="1"/>
    <col min="12040" max="12043" width="6.625" customWidth="1"/>
    <col min="12044" max="12045" width="2.375" customWidth="1"/>
    <col min="12289" max="12289" width="4.25" customWidth="1"/>
    <col min="12296" max="12299" width="6.625" customWidth="1"/>
    <col min="12300" max="12301" width="2.375" customWidth="1"/>
    <col min="12545" max="12545" width="4.25" customWidth="1"/>
    <col min="12552" max="12555" width="6.625" customWidth="1"/>
    <col min="12556" max="12557" width="2.375" customWidth="1"/>
    <col min="12801" max="12801" width="4.25" customWidth="1"/>
    <col min="12808" max="12811" width="6.625" customWidth="1"/>
    <col min="12812" max="12813" width="2.375" customWidth="1"/>
    <col min="13057" max="13057" width="4.25" customWidth="1"/>
    <col min="13064" max="13067" width="6.625" customWidth="1"/>
    <col min="13068" max="13069" width="2.375" customWidth="1"/>
    <col min="13313" max="13313" width="4.25" customWidth="1"/>
    <col min="13320" max="13323" width="6.625" customWidth="1"/>
    <col min="13324" max="13325" width="2.375" customWidth="1"/>
    <col min="13569" max="13569" width="4.25" customWidth="1"/>
    <col min="13576" max="13579" width="6.625" customWidth="1"/>
    <col min="13580" max="13581" width="2.375" customWidth="1"/>
    <col min="13825" max="13825" width="4.25" customWidth="1"/>
    <col min="13832" max="13835" width="6.625" customWidth="1"/>
    <col min="13836" max="13837" width="2.375" customWidth="1"/>
    <col min="14081" max="14081" width="4.25" customWidth="1"/>
    <col min="14088" max="14091" width="6.625" customWidth="1"/>
    <col min="14092" max="14093" width="2.375" customWidth="1"/>
    <col min="14337" max="14337" width="4.25" customWidth="1"/>
    <col min="14344" max="14347" width="6.625" customWidth="1"/>
    <col min="14348" max="14349" width="2.375" customWidth="1"/>
    <col min="14593" max="14593" width="4.25" customWidth="1"/>
    <col min="14600" max="14603" width="6.625" customWidth="1"/>
    <col min="14604" max="14605" width="2.375" customWidth="1"/>
    <col min="14849" max="14849" width="4.25" customWidth="1"/>
    <col min="14856" max="14859" width="6.625" customWidth="1"/>
    <col min="14860" max="14861" width="2.375" customWidth="1"/>
    <col min="15105" max="15105" width="4.25" customWidth="1"/>
    <col min="15112" max="15115" width="6.625" customWidth="1"/>
    <col min="15116" max="15117" width="2.375" customWidth="1"/>
    <col min="15361" max="15361" width="4.25" customWidth="1"/>
    <col min="15368" max="15371" width="6.625" customWidth="1"/>
    <col min="15372" max="15373" width="2.375" customWidth="1"/>
    <col min="15617" max="15617" width="4.25" customWidth="1"/>
    <col min="15624" max="15627" width="6.625" customWidth="1"/>
    <col min="15628" max="15629" width="2.375" customWidth="1"/>
    <col min="15873" max="15873" width="4.25" customWidth="1"/>
    <col min="15880" max="15883" width="6.625" customWidth="1"/>
    <col min="15884" max="15885" width="2.375" customWidth="1"/>
    <col min="16129" max="16129" width="4.25" customWidth="1"/>
    <col min="16136" max="16139" width="6.625" customWidth="1"/>
    <col min="16140" max="16141" width="2.375" customWidth="1"/>
  </cols>
  <sheetData>
    <row r="1" spans="1:53" ht="24" customHeight="1" thickBot="1" x14ac:dyDescent="0.2">
      <c r="A1" s="24" t="s">
        <v>0</v>
      </c>
      <c r="B1" s="25"/>
      <c r="C1" s="25"/>
      <c r="D1" s="25"/>
      <c r="E1" s="25"/>
      <c r="F1" s="25"/>
      <c r="G1" s="26"/>
      <c r="H1" s="10" t="s">
        <v>1</v>
      </c>
      <c r="I1" s="27"/>
      <c r="J1" s="28"/>
      <c r="K1" s="29"/>
    </row>
    <row r="2" spans="1:53" ht="12" customHeight="1" x14ac:dyDescent="0.15">
      <c r="A2" s="3"/>
      <c r="B2" s="3"/>
      <c r="C2" s="3"/>
      <c r="D2" s="3"/>
      <c r="E2" s="3"/>
      <c r="F2" s="3"/>
      <c r="G2" s="3"/>
      <c r="H2" s="7" t="s">
        <v>2</v>
      </c>
      <c r="I2" s="7"/>
      <c r="J2" s="7"/>
      <c r="K2" s="7"/>
    </row>
    <row r="3" spans="1:53" ht="20.100000000000001" customHeight="1" thickBot="1" x14ac:dyDescent="0.2">
      <c r="A3" s="5" t="s">
        <v>42</v>
      </c>
      <c r="B3" s="7"/>
      <c r="C3" s="7"/>
      <c r="D3" s="7"/>
      <c r="E3" s="7"/>
      <c r="F3" s="7"/>
      <c r="G3" s="3"/>
      <c r="H3" s="3"/>
      <c r="I3" s="3"/>
      <c r="J3" s="3"/>
      <c r="K3" s="3"/>
    </row>
    <row r="4" spans="1:53" ht="18" customHeight="1" x14ac:dyDescent="0.15">
      <c r="A4" s="30" t="s">
        <v>3</v>
      </c>
      <c r="B4" s="31"/>
      <c r="C4" s="32"/>
      <c r="D4" s="33" t="s">
        <v>4</v>
      </c>
      <c r="E4" s="34"/>
      <c r="F4" s="35"/>
      <c r="G4" s="4"/>
      <c r="H4" s="4"/>
      <c r="I4" s="4"/>
      <c r="J4" s="4"/>
      <c r="K4" s="4"/>
    </row>
    <row r="5" spans="1:53" ht="18" customHeight="1" thickBot="1" x14ac:dyDescent="0.2">
      <c r="A5" s="36" t="s">
        <v>5</v>
      </c>
      <c r="B5" s="37"/>
      <c r="C5" s="38"/>
      <c r="D5" s="39" t="s">
        <v>37</v>
      </c>
      <c r="E5" s="40"/>
      <c r="F5" s="41"/>
      <c r="G5" s="4"/>
      <c r="H5" s="4"/>
      <c r="I5" s="4"/>
      <c r="J5" s="4"/>
      <c r="K5" s="4"/>
    </row>
    <row r="6" spans="1:53" ht="7.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53" ht="30" customHeight="1" thickBot="1" x14ac:dyDescent="0.2">
      <c r="A7" s="30" t="s">
        <v>6</v>
      </c>
      <c r="B7" s="31"/>
      <c r="C7" s="32"/>
      <c r="D7" s="48" t="s">
        <v>7</v>
      </c>
      <c r="E7" s="49"/>
      <c r="F7" s="50"/>
      <c r="G7" s="51"/>
      <c r="H7" s="51"/>
      <c r="I7" s="51"/>
      <c r="J7" s="51"/>
      <c r="K7" s="51"/>
    </row>
    <row r="8" spans="1:53" ht="30" customHeight="1" x14ac:dyDescent="0.15">
      <c r="A8" s="99" t="s">
        <v>46</v>
      </c>
      <c r="B8" s="100"/>
      <c r="C8" s="101"/>
      <c r="D8" s="45"/>
      <c r="E8" s="46"/>
      <c r="F8" s="55"/>
      <c r="G8" s="55"/>
      <c r="H8" s="55"/>
      <c r="I8" s="55"/>
      <c r="J8" s="55"/>
      <c r="K8" s="56"/>
    </row>
    <row r="9" spans="1:53" ht="30" customHeight="1" x14ac:dyDescent="0.15">
      <c r="A9" s="57" t="s">
        <v>8</v>
      </c>
      <c r="B9" s="53"/>
      <c r="C9" s="54"/>
      <c r="D9" s="45"/>
      <c r="E9" s="46"/>
      <c r="F9" s="46"/>
      <c r="G9" s="46"/>
      <c r="H9" s="46"/>
      <c r="I9" s="46"/>
      <c r="J9" s="46"/>
      <c r="K9" s="47"/>
    </row>
    <row r="10" spans="1:53" ht="30" customHeight="1" x14ac:dyDescent="0.15">
      <c r="A10" s="57" t="s">
        <v>41</v>
      </c>
      <c r="B10" s="53"/>
      <c r="C10" s="54"/>
      <c r="D10" s="45"/>
      <c r="E10" s="46"/>
      <c r="F10" s="46"/>
      <c r="G10" s="46"/>
      <c r="H10" s="46"/>
      <c r="I10" s="46"/>
      <c r="J10" s="46"/>
      <c r="K10" s="47"/>
    </row>
    <row r="11" spans="1:53" ht="30" customHeight="1" x14ac:dyDescent="0.15">
      <c r="A11" s="52" t="s">
        <v>44</v>
      </c>
      <c r="B11" s="53"/>
      <c r="C11" s="54"/>
      <c r="D11" s="45"/>
      <c r="E11" s="46"/>
      <c r="F11" s="46"/>
      <c r="G11" s="8" t="s">
        <v>20</v>
      </c>
      <c r="H11" s="45"/>
      <c r="I11" s="46"/>
      <c r="J11" s="46"/>
      <c r="K11" s="47"/>
    </row>
    <row r="12" spans="1:53" ht="30" customHeight="1" x14ac:dyDescent="0.15">
      <c r="A12" s="42" t="s">
        <v>43</v>
      </c>
      <c r="B12" s="43"/>
      <c r="C12" s="44"/>
      <c r="D12" s="45"/>
      <c r="E12" s="46"/>
      <c r="F12" s="46"/>
      <c r="G12" s="9" t="s">
        <v>45</v>
      </c>
      <c r="H12" s="45"/>
      <c r="I12" s="46"/>
      <c r="J12" s="46"/>
      <c r="K12" s="47"/>
    </row>
    <row r="13" spans="1:53" ht="30" customHeight="1" thickBot="1" x14ac:dyDescent="0.2">
      <c r="A13" s="36" t="s">
        <v>9</v>
      </c>
      <c r="B13" s="37"/>
      <c r="C13" s="38"/>
      <c r="D13" s="58"/>
      <c r="E13" s="59"/>
      <c r="F13" s="59"/>
      <c r="G13" s="59"/>
      <c r="H13" s="59"/>
      <c r="I13" s="59"/>
      <c r="J13" s="59"/>
      <c r="K13" s="60"/>
    </row>
    <row r="14" spans="1:53" ht="9.9499999999999993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53" ht="18" customHeight="1" x14ac:dyDescent="0.15">
      <c r="A15" s="5" t="s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AW15" s="1"/>
      <c r="BA15" s="2"/>
    </row>
    <row r="16" spans="1:53" ht="45" customHeight="1" thickBot="1" x14ac:dyDescent="0.2">
      <c r="A16" s="7"/>
      <c r="B16" s="61" t="s">
        <v>39</v>
      </c>
      <c r="C16" s="61"/>
      <c r="D16" s="61"/>
      <c r="E16" s="61"/>
      <c r="F16" s="61"/>
      <c r="G16" s="61"/>
      <c r="H16" s="61"/>
      <c r="I16" s="61"/>
      <c r="J16" s="61"/>
      <c r="K16" s="61"/>
      <c r="AW16" s="1"/>
      <c r="BA16" s="2"/>
    </row>
    <row r="17" spans="1:53" ht="15.75" thickBot="1" x14ac:dyDescent="0.2">
      <c r="A17" s="7"/>
      <c r="B17" s="62" t="s">
        <v>10</v>
      </c>
      <c r="C17" s="63"/>
      <c r="D17" s="64" t="s">
        <v>11</v>
      </c>
      <c r="E17" s="65"/>
      <c r="F17" s="66" t="s">
        <v>12</v>
      </c>
      <c r="G17" s="67"/>
      <c r="H17" s="63" t="s">
        <v>13</v>
      </c>
      <c r="I17" s="63"/>
      <c r="J17" s="63"/>
      <c r="K17" s="68"/>
      <c r="Q17" s="96" t="s">
        <v>21</v>
      </c>
      <c r="AW17" s="1"/>
      <c r="BA17" s="2"/>
    </row>
    <row r="18" spans="1:53" ht="20.25" customHeight="1" thickTop="1" x14ac:dyDescent="0.15">
      <c r="A18" s="7">
        <v>1</v>
      </c>
      <c r="B18" s="69"/>
      <c r="C18" s="70"/>
      <c r="D18" s="71"/>
      <c r="E18" s="72"/>
      <c r="F18" s="73"/>
      <c r="G18" s="74"/>
      <c r="H18" s="75"/>
      <c r="I18" s="75"/>
      <c r="J18" s="75"/>
      <c r="K18" s="76"/>
      <c r="Q18" s="96" t="s">
        <v>32</v>
      </c>
      <c r="AW18" s="1"/>
      <c r="BA18" s="2"/>
    </row>
    <row r="19" spans="1:53" ht="20.25" customHeight="1" x14ac:dyDescent="0.15">
      <c r="A19" s="7">
        <v>2</v>
      </c>
      <c r="B19" s="77"/>
      <c r="C19" s="78"/>
      <c r="D19" s="71"/>
      <c r="E19" s="72"/>
      <c r="F19" s="73"/>
      <c r="G19" s="74"/>
      <c r="H19" s="79"/>
      <c r="I19" s="80"/>
      <c r="J19" s="80"/>
      <c r="K19" s="81"/>
      <c r="Q19" s="96" t="s">
        <v>33</v>
      </c>
      <c r="AW19" s="1"/>
      <c r="BA19" s="2"/>
    </row>
    <row r="20" spans="1:53" ht="20.25" customHeight="1" thickBot="1" x14ac:dyDescent="0.2">
      <c r="A20" s="7">
        <v>3</v>
      </c>
      <c r="B20" s="82"/>
      <c r="C20" s="83"/>
      <c r="D20" s="84"/>
      <c r="E20" s="85"/>
      <c r="F20" s="86"/>
      <c r="G20" s="87"/>
      <c r="H20" s="88"/>
      <c r="I20" s="88"/>
      <c r="J20" s="88"/>
      <c r="K20" s="89"/>
      <c r="Q20" s="96" t="s">
        <v>22</v>
      </c>
      <c r="AW20" s="1"/>
      <c r="BA20" s="2"/>
    </row>
    <row r="21" spans="1:53" ht="20.25" customHeight="1" x14ac:dyDescent="0.15">
      <c r="A21" s="7"/>
      <c r="B21" s="11"/>
      <c r="C21" s="11"/>
      <c r="D21" s="12"/>
      <c r="E21" s="12"/>
      <c r="F21" s="12"/>
      <c r="G21" s="12"/>
      <c r="H21" s="13"/>
      <c r="I21" s="13"/>
      <c r="J21" s="13"/>
      <c r="K21" s="13"/>
      <c r="Q21" s="96" t="s">
        <v>35</v>
      </c>
      <c r="AW21" s="1"/>
      <c r="BA21" s="2"/>
    </row>
    <row r="22" spans="1:53" ht="20.25" customHeight="1" x14ac:dyDescent="0.15">
      <c r="A22" s="7"/>
      <c r="B22" s="11"/>
      <c r="C22" s="11"/>
      <c r="D22" s="12"/>
      <c r="E22" s="12"/>
      <c r="F22" s="12"/>
      <c r="G22" s="12"/>
      <c r="H22" s="13"/>
      <c r="I22" s="13"/>
      <c r="J22" s="13"/>
      <c r="K22" s="13"/>
      <c r="Q22" s="96" t="s">
        <v>36</v>
      </c>
      <c r="AW22" s="1"/>
      <c r="BA22" s="2"/>
    </row>
    <row r="23" spans="1:53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96" t="s">
        <v>23</v>
      </c>
      <c r="AW23" s="1"/>
      <c r="BA23" s="2"/>
    </row>
    <row r="24" spans="1:53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96" t="s">
        <v>34</v>
      </c>
      <c r="AW24" s="1"/>
      <c r="BA24" s="2"/>
    </row>
    <row r="25" spans="1:53" ht="18" customHeight="1" x14ac:dyDescent="0.15">
      <c r="A25" s="6" t="s">
        <v>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96" t="s">
        <v>26</v>
      </c>
    </row>
    <row r="26" spans="1:53" ht="18" customHeight="1" thickBot="1" x14ac:dyDescent="0.2">
      <c r="A26" s="6"/>
      <c r="B26" s="7" t="s">
        <v>47</v>
      </c>
      <c r="C26" s="7"/>
      <c r="D26" s="7"/>
      <c r="E26" s="7"/>
      <c r="F26" s="7"/>
      <c r="G26" s="7"/>
      <c r="H26" s="7"/>
      <c r="I26" s="7"/>
      <c r="J26" s="7"/>
      <c r="K26" s="7"/>
      <c r="Q26" s="96" t="s">
        <v>27</v>
      </c>
    </row>
    <row r="27" spans="1:53" ht="18" customHeight="1" x14ac:dyDescent="0.15">
      <c r="A27" s="6"/>
      <c r="B27" s="91" t="s">
        <v>15</v>
      </c>
      <c r="C27" s="92"/>
      <c r="D27" s="91" t="s">
        <v>16</v>
      </c>
      <c r="E27" s="92"/>
      <c r="F27" s="98"/>
      <c r="G27" s="11"/>
      <c r="H27" s="11"/>
      <c r="I27" s="11"/>
      <c r="Q27" s="96" t="s">
        <v>28</v>
      </c>
    </row>
    <row r="28" spans="1:53" ht="18" customHeight="1" thickBot="1" x14ac:dyDescent="0.2">
      <c r="A28" s="6"/>
      <c r="B28" s="14" t="s">
        <v>17</v>
      </c>
      <c r="C28" s="15" t="s">
        <v>24</v>
      </c>
      <c r="D28" s="14" t="s">
        <v>17</v>
      </c>
      <c r="E28" s="16" t="s">
        <v>25</v>
      </c>
      <c r="F28" s="97"/>
      <c r="G28" s="13"/>
      <c r="H28" s="13"/>
      <c r="I28" s="13"/>
      <c r="Q28" s="96" t="s">
        <v>29</v>
      </c>
    </row>
    <row r="29" spans="1:53" ht="18" customHeight="1" thickBot="1" x14ac:dyDescent="0.2">
      <c r="A29" s="6"/>
      <c r="B29" s="17"/>
      <c r="C29" s="18"/>
      <c r="D29" s="17"/>
      <c r="E29" s="19"/>
      <c r="F29" s="97"/>
      <c r="G29" s="13"/>
      <c r="H29" s="13"/>
      <c r="I29" s="13"/>
      <c r="Q29" s="96" t="s">
        <v>30</v>
      </c>
    </row>
    <row r="30" spans="1:53" ht="18" customHeight="1" x14ac:dyDescent="0.15">
      <c r="A30" s="6"/>
      <c r="B30" s="7" t="s">
        <v>38</v>
      </c>
      <c r="C30" s="7"/>
      <c r="D30" s="7"/>
      <c r="E30" s="7"/>
      <c r="F30" s="7"/>
      <c r="G30" s="7"/>
      <c r="H30" s="7"/>
      <c r="I30" s="7"/>
      <c r="J30" s="7"/>
      <c r="K30" s="7"/>
    </row>
    <row r="31" spans="1:53" ht="9.9499999999999993" customHeight="1" x14ac:dyDescent="0.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53" ht="17.25" customHeight="1" thickBot="1" x14ac:dyDescent="0.2">
      <c r="A32" s="6"/>
      <c r="B32" s="7" t="s">
        <v>18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ht="30" customHeight="1" thickBot="1" x14ac:dyDescent="0.2">
      <c r="A33" s="6"/>
      <c r="B33" s="7"/>
      <c r="C33" s="93">
        <f>B29*1300+C29*1500+D29*1300+E29*1500</f>
        <v>0</v>
      </c>
      <c r="D33" s="94"/>
      <c r="E33" s="7"/>
      <c r="F33" s="7"/>
      <c r="G33" s="95" t="str">
        <f>IF(C29&gt;1,"男子リレーの入力に間違いがあります。",IF(E29&gt;1,"女子リレーの入力に間違いがあります。",""))</f>
        <v/>
      </c>
      <c r="H33" s="95"/>
      <c r="I33" s="95"/>
      <c r="J33" s="95"/>
      <c r="K33" s="95"/>
    </row>
    <row r="34" spans="1:11" ht="30" customHeight="1" x14ac:dyDescent="0.15">
      <c r="A34" s="20"/>
      <c r="B34" s="21"/>
      <c r="C34" s="21"/>
      <c r="D34" s="21"/>
      <c r="E34" s="21" t="s">
        <v>31</v>
      </c>
      <c r="F34" s="21"/>
      <c r="G34" s="90"/>
      <c r="H34" s="90"/>
      <c r="I34" s="90"/>
      <c r="J34" s="90"/>
      <c r="K34" s="90"/>
    </row>
    <row r="35" spans="1:11" ht="26.25" customHeight="1" x14ac:dyDescent="0.15">
      <c r="A35" s="20"/>
      <c r="B35" s="21"/>
      <c r="C35" s="21"/>
      <c r="D35" s="21"/>
      <c r="E35" s="21"/>
      <c r="F35" s="21"/>
      <c r="G35" s="90"/>
      <c r="H35" s="90"/>
      <c r="I35" s="90"/>
      <c r="J35" s="90"/>
      <c r="K35" s="90"/>
    </row>
    <row r="36" spans="1:11" ht="23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8" customHeight="1" x14ac:dyDescent="0.15">
      <c r="A37" s="7"/>
      <c r="B37" s="22"/>
      <c r="C37" s="23"/>
      <c r="D37" s="7" t="s">
        <v>19</v>
      </c>
      <c r="E37" s="7"/>
      <c r="F37" s="7"/>
      <c r="G37" s="7"/>
      <c r="H37" s="7"/>
      <c r="I37" s="7"/>
      <c r="J37" s="7"/>
      <c r="K37" s="7"/>
    </row>
    <row r="38" spans="1:11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15"/>
    <row r="40" spans="1:11" ht="15.75" customHeight="1" x14ac:dyDescent="0.15"/>
    <row r="41" spans="1:11" ht="9.75" customHeight="1" x14ac:dyDescent="0.15"/>
    <row r="42" spans="1:11" ht="21.75" customHeight="1" x14ac:dyDescent="0.15"/>
    <row r="43" spans="1:11" ht="8.25" customHeight="1" x14ac:dyDescent="0.15"/>
  </sheetData>
  <sheetProtection algorithmName="SHA-512" hashValue="t9XaUx1fELC0XRCwT+eJkM0eprZ989sl1MiopzEMneSarH1ryS31xAd1evAmu5a6tI/tJ/WT0Tkm1hZzwZlbWw==" saltValue="JP+T1muQjclTBbwcUNrW8A==" spinCount="100000" sheet="1" objects="1" scenarios="1"/>
  <protectedRanges>
    <protectedRange sqref="D8:K10 D11:F12 D13:K13 H11:K12 B18:K22 B29:I29" name="範囲1_1"/>
  </protectedRanges>
  <mergeCells count="46">
    <mergeCell ref="B27:C27"/>
    <mergeCell ref="D27:E27"/>
    <mergeCell ref="G35:K35"/>
    <mergeCell ref="C33:D33"/>
    <mergeCell ref="G33:K33"/>
    <mergeCell ref="B20:C20"/>
    <mergeCell ref="D20:E20"/>
    <mergeCell ref="F20:G20"/>
    <mergeCell ref="H20:K20"/>
    <mergeCell ref="G34:K34"/>
    <mergeCell ref="B18:C18"/>
    <mergeCell ref="D18:E18"/>
    <mergeCell ref="F18:G18"/>
    <mergeCell ref="H18:K18"/>
    <mergeCell ref="B19:C19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  <mergeCell ref="A1:G1"/>
    <mergeCell ref="I1:K1"/>
    <mergeCell ref="A4:C4"/>
    <mergeCell ref="D4:F4"/>
    <mergeCell ref="A5:C5"/>
    <mergeCell ref="D5:F5"/>
  </mergeCells>
  <phoneticPr fontId="1"/>
  <dataValidations count="1">
    <dataValidation type="list" allowBlank="1" showInputMessage="1" showErrorMessage="1" sqref="WVL983060:WVO983063 D18:G22 IZ18:JC24 SV18:SY24 ACR18:ACU24 AMN18:AMQ24 AWJ18:AWM24 BGF18:BGI24 BQB18:BQE24 BZX18:CAA24 CJT18:CJW24 CTP18:CTS24 DDL18:DDO24 DNH18:DNK24 DXD18:DXG24 EGZ18:EHC24 EQV18:EQY24 FAR18:FAU24 FKN18:FKQ24 FUJ18:FUM24 GEF18:GEI24 GOB18:GOE24 GXX18:GYA24 HHT18:HHW24 HRP18:HRS24 IBL18:IBO24 ILH18:ILK24 IVD18:IVG24 JEZ18:JFC24 JOV18:JOY24 JYR18:JYU24 KIN18:KIQ24 KSJ18:KSM24 LCF18:LCI24 LMB18:LME24 LVX18:LWA24 MFT18:MFW24 MPP18:MPS24 MZL18:MZO24 NJH18:NJK24 NTD18:NTG24 OCZ18:ODC24 OMV18:OMY24 OWR18:OWU24 PGN18:PGQ24 PQJ18:PQM24 QAF18:QAI24 QKB18:QKE24 QTX18:QUA24 RDT18:RDW24 RNP18:RNS24 RXL18:RXO24 SHH18:SHK24 SRD18:SRG24 TAZ18:TBC24 TKV18:TKY24 TUR18:TUU24 UEN18:UEQ24 UOJ18:UOM24 UYF18:UYI24 VIB18:VIE24 VRX18:VSA24 WBT18:WBW24 WLP18:WLS24 WVL18:WVO24 D65555:G65558 IZ65556:JC65559 SV65556:SY65559 ACR65556:ACU65559 AMN65556:AMQ65559 AWJ65556:AWM65559 BGF65556:BGI65559 BQB65556:BQE65559 BZX65556:CAA65559 CJT65556:CJW65559 CTP65556:CTS65559 DDL65556:DDO65559 DNH65556:DNK65559 DXD65556:DXG65559 EGZ65556:EHC65559 EQV65556:EQY65559 FAR65556:FAU65559 FKN65556:FKQ65559 FUJ65556:FUM65559 GEF65556:GEI65559 GOB65556:GOE65559 GXX65556:GYA65559 HHT65556:HHW65559 HRP65556:HRS65559 IBL65556:IBO65559 ILH65556:ILK65559 IVD65556:IVG65559 JEZ65556:JFC65559 JOV65556:JOY65559 JYR65556:JYU65559 KIN65556:KIQ65559 KSJ65556:KSM65559 LCF65556:LCI65559 LMB65556:LME65559 LVX65556:LWA65559 MFT65556:MFW65559 MPP65556:MPS65559 MZL65556:MZO65559 NJH65556:NJK65559 NTD65556:NTG65559 OCZ65556:ODC65559 OMV65556:OMY65559 OWR65556:OWU65559 PGN65556:PGQ65559 PQJ65556:PQM65559 QAF65556:QAI65559 QKB65556:QKE65559 QTX65556:QUA65559 RDT65556:RDW65559 RNP65556:RNS65559 RXL65556:RXO65559 SHH65556:SHK65559 SRD65556:SRG65559 TAZ65556:TBC65559 TKV65556:TKY65559 TUR65556:TUU65559 UEN65556:UEQ65559 UOJ65556:UOM65559 UYF65556:UYI65559 VIB65556:VIE65559 VRX65556:VSA65559 WBT65556:WBW65559 WLP65556:WLS65559 WVL65556:WVO65559 D131091:G131094 IZ131092:JC131095 SV131092:SY131095 ACR131092:ACU131095 AMN131092:AMQ131095 AWJ131092:AWM131095 BGF131092:BGI131095 BQB131092:BQE131095 BZX131092:CAA131095 CJT131092:CJW131095 CTP131092:CTS131095 DDL131092:DDO131095 DNH131092:DNK131095 DXD131092:DXG131095 EGZ131092:EHC131095 EQV131092:EQY131095 FAR131092:FAU131095 FKN131092:FKQ131095 FUJ131092:FUM131095 GEF131092:GEI131095 GOB131092:GOE131095 GXX131092:GYA131095 HHT131092:HHW131095 HRP131092:HRS131095 IBL131092:IBO131095 ILH131092:ILK131095 IVD131092:IVG131095 JEZ131092:JFC131095 JOV131092:JOY131095 JYR131092:JYU131095 KIN131092:KIQ131095 KSJ131092:KSM131095 LCF131092:LCI131095 LMB131092:LME131095 LVX131092:LWA131095 MFT131092:MFW131095 MPP131092:MPS131095 MZL131092:MZO131095 NJH131092:NJK131095 NTD131092:NTG131095 OCZ131092:ODC131095 OMV131092:OMY131095 OWR131092:OWU131095 PGN131092:PGQ131095 PQJ131092:PQM131095 QAF131092:QAI131095 QKB131092:QKE131095 QTX131092:QUA131095 RDT131092:RDW131095 RNP131092:RNS131095 RXL131092:RXO131095 SHH131092:SHK131095 SRD131092:SRG131095 TAZ131092:TBC131095 TKV131092:TKY131095 TUR131092:TUU131095 UEN131092:UEQ131095 UOJ131092:UOM131095 UYF131092:UYI131095 VIB131092:VIE131095 VRX131092:VSA131095 WBT131092:WBW131095 WLP131092:WLS131095 WVL131092:WVO131095 D196627:G196630 IZ196628:JC196631 SV196628:SY196631 ACR196628:ACU196631 AMN196628:AMQ196631 AWJ196628:AWM196631 BGF196628:BGI196631 BQB196628:BQE196631 BZX196628:CAA196631 CJT196628:CJW196631 CTP196628:CTS196631 DDL196628:DDO196631 DNH196628:DNK196631 DXD196628:DXG196631 EGZ196628:EHC196631 EQV196628:EQY196631 FAR196628:FAU196631 FKN196628:FKQ196631 FUJ196628:FUM196631 GEF196628:GEI196631 GOB196628:GOE196631 GXX196628:GYA196631 HHT196628:HHW196631 HRP196628:HRS196631 IBL196628:IBO196631 ILH196628:ILK196631 IVD196628:IVG196631 JEZ196628:JFC196631 JOV196628:JOY196631 JYR196628:JYU196631 KIN196628:KIQ196631 KSJ196628:KSM196631 LCF196628:LCI196631 LMB196628:LME196631 LVX196628:LWA196631 MFT196628:MFW196631 MPP196628:MPS196631 MZL196628:MZO196631 NJH196628:NJK196631 NTD196628:NTG196631 OCZ196628:ODC196631 OMV196628:OMY196631 OWR196628:OWU196631 PGN196628:PGQ196631 PQJ196628:PQM196631 QAF196628:QAI196631 QKB196628:QKE196631 QTX196628:QUA196631 RDT196628:RDW196631 RNP196628:RNS196631 RXL196628:RXO196631 SHH196628:SHK196631 SRD196628:SRG196631 TAZ196628:TBC196631 TKV196628:TKY196631 TUR196628:TUU196631 UEN196628:UEQ196631 UOJ196628:UOM196631 UYF196628:UYI196631 VIB196628:VIE196631 VRX196628:VSA196631 WBT196628:WBW196631 WLP196628:WLS196631 WVL196628:WVO196631 D262163:G262166 IZ262164:JC262167 SV262164:SY262167 ACR262164:ACU262167 AMN262164:AMQ262167 AWJ262164:AWM262167 BGF262164:BGI262167 BQB262164:BQE262167 BZX262164:CAA262167 CJT262164:CJW262167 CTP262164:CTS262167 DDL262164:DDO262167 DNH262164:DNK262167 DXD262164:DXG262167 EGZ262164:EHC262167 EQV262164:EQY262167 FAR262164:FAU262167 FKN262164:FKQ262167 FUJ262164:FUM262167 GEF262164:GEI262167 GOB262164:GOE262167 GXX262164:GYA262167 HHT262164:HHW262167 HRP262164:HRS262167 IBL262164:IBO262167 ILH262164:ILK262167 IVD262164:IVG262167 JEZ262164:JFC262167 JOV262164:JOY262167 JYR262164:JYU262167 KIN262164:KIQ262167 KSJ262164:KSM262167 LCF262164:LCI262167 LMB262164:LME262167 LVX262164:LWA262167 MFT262164:MFW262167 MPP262164:MPS262167 MZL262164:MZO262167 NJH262164:NJK262167 NTD262164:NTG262167 OCZ262164:ODC262167 OMV262164:OMY262167 OWR262164:OWU262167 PGN262164:PGQ262167 PQJ262164:PQM262167 QAF262164:QAI262167 QKB262164:QKE262167 QTX262164:QUA262167 RDT262164:RDW262167 RNP262164:RNS262167 RXL262164:RXO262167 SHH262164:SHK262167 SRD262164:SRG262167 TAZ262164:TBC262167 TKV262164:TKY262167 TUR262164:TUU262167 UEN262164:UEQ262167 UOJ262164:UOM262167 UYF262164:UYI262167 VIB262164:VIE262167 VRX262164:VSA262167 WBT262164:WBW262167 WLP262164:WLS262167 WVL262164:WVO262167 D327699:G327702 IZ327700:JC327703 SV327700:SY327703 ACR327700:ACU327703 AMN327700:AMQ327703 AWJ327700:AWM327703 BGF327700:BGI327703 BQB327700:BQE327703 BZX327700:CAA327703 CJT327700:CJW327703 CTP327700:CTS327703 DDL327700:DDO327703 DNH327700:DNK327703 DXD327700:DXG327703 EGZ327700:EHC327703 EQV327700:EQY327703 FAR327700:FAU327703 FKN327700:FKQ327703 FUJ327700:FUM327703 GEF327700:GEI327703 GOB327700:GOE327703 GXX327700:GYA327703 HHT327700:HHW327703 HRP327700:HRS327703 IBL327700:IBO327703 ILH327700:ILK327703 IVD327700:IVG327703 JEZ327700:JFC327703 JOV327700:JOY327703 JYR327700:JYU327703 KIN327700:KIQ327703 KSJ327700:KSM327703 LCF327700:LCI327703 LMB327700:LME327703 LVX327700:LWA327703 MFT327700:MFW327703 MPP327700:MPS327703 MZL327700:MZO327703 NJH327700:NJK327703 NTD327700:NTG327703 OCZ327700:ODC327703 OMV327700:OMY327703 OWR327700:OWU327703 PGN327700:PGQ327703 PQJ327700:PQM327703 QAF327700:QAI327703 QKB327700:QKE327703 QTX327700:QUA327703 RDT327700:RDW327703 RNP327700:RNS327703 RXL327700:RXO327703 SHH327700:SHK327703 SRD327700:SRG327703 TAZ327700:TBC327703 TKV327700:TKY327703 TUR327700:TUU327703 UEN327700:UEQ327703 UOJ327700:UOM327703 UYF327700:UYI327703 VIB327700:VIE327703 VRX327700:VSA327703 WBT327700:WBW327703 WLP327700:WLS327703 WVL327700:WVO327703 D393235:G393238 IZ393236:JC393239 SV393236:SY393239 ACR393236:ACU393239 AMN393236:AMQ393239 AWJ393236:AWM393239 BGF393236:BGI393239 BQB393236:BQE393239 BZX393236:CAA393239 CJT393236:CJW393239 CTP393236:CTS393239 DDL393236:DDO393239 DNH393236:DNK393239 DXD393236:DXG393239 EGZ393236:EHC393239 EQV393236:EQY393239 FAR393236:FAU393239 FKN393236:FKQ393239 FUJ393236:FUM393239 GEF393236:GEI393239 GOB393236:GOE393239 GXX393236:GYA393239 HHT393236:HHW393239 HRP393236:HRS393239 IBL393236:IBO393239 ILH393236:ILK393239 IVD393236:IVG393239 JEZ393236:JFC393239 JOV393236:JOY393239 JYR393236:JYU393239 KIN393236:KIQ393239 KSJ393236:KSM393239 LCF393236:LCI393239 LMB393236:LME393239 LVX393236:LWA393239 MFT393236:MFW393239 MPP393236:MPS393239 MZL393236:MZO393239 NJH393236:NJK393239 NTD393236:NTG393239 OCZ393236:ODC393239 OMV393236:OMY393239 OWR393236:OWU393239 PGN393236:PGQ393239 PQJ393236:PQM393239 QAF393236:QAI393239 QKB393236:QKE393239 QTX393236:QUA393239 RDT393236:RDW393239 RNP393236:RNS393239 RXL393236:RXO393239 SHH393236:SHK393239 SRD393236:SRG393239 TAZ393236:TBC393239 TKV393236:TKY393239 TUR393236:TUU393239 UEN393236:UEQ393239 UOJ393236:UOM393239 UYF393236:UYI393239 VIB393236:VIE393239 VRX393236:VSA393239 WBT393236:WBW393239 WLP393236:WLS393239 WVL393236:WVO393239 D458771:G458774 IZ458772:JC458775 SV458772:SY458775 ACR458772:ACU458775 AMN458772:AMQ458775 AWJ458772:AWM458775 BGF458772:BGI458775 BQB458772:BQE458775 BZX458772:CAA458775 CJT458772:CJW458775 CTP458772:CTS458775 DDL458772:DDO458775 DNH458772:DNK458775 DXD458772:DXG458775 EGZ458772:EHC458775 EQV458772:EQY458775 FAR458772:FAU458775 FKN458772:FKQ458775 FUJ458772:FUM458775 GEF458772:GEI458775 GOB458772:GOE458775 GXX458772:GYA458775 HHT458772:HHW458775 HRP458772:HRS458775 IBL458772:IBO458775 ILH458772:ILK458775 IVD458772:IVG458775 JEZ458772:JFC458775 JOV458772:JOY458775 JYR458772:JYU458775 KIN458772:KIQ458775 KSJ458772:KSM458775 LCF458772:LCI458775 LMB458772:LME458775 LVX458772:LWA458775 MFT458772:MFW458775 MPP458772:MPS458775 MZL458772:MZO458775 NJH458772:NJK458775 NTD458772:NTG458775 OCZ458772:ODC458775 OMV458772:OMY458775 OWR458772:OWU458775 PGN458772:PGQ458775 PQJ458772:PQM458775 QAF458772:QAI458775 QKB458772:QKE458775 QTX458772:QUA458775 RDT458772:RDW458775 RNP458772:RNS458775 RXL458772:RXO458775 SHH458772:SHK458775 SRD458772:SRG458775 TAZ458772:TBC458775 TKV458772:TKY458775 TUR458772:TUU458775 UEN458772:UEQ458775 UOJ458772:UOM458775 UYF458772:UYI458775 VIB458772:VIE458775 VRX458772:VSA458775 WBT458772:WBW458775 WLP458772:WLS458775 WVL458772:WVO458775 D524307:G524310 IZ524308:JC524311 SV524308:SY524311 ACR524308:ACU524311 AMN524308:AMQ524311 AWJ524308:AWM524311 BGF524308:BGI524311 BQB524308:BQE524311 BZX524308:CAA524311 CJT524308:CJW524311 CTP524308:CTS524311 DDL524308:DDO524311 DNH524308:DNK524311 DXD524308:DXG524311 EGZ524308:EHC524311 EQV524308:EQY524311 FAR524308:FAU524311 FKN524308:FKQ524311 FUJ524308:FUM524311 GEF524308:GEI524311 GOB524308:GOE524311 GXX524308:GYA524311 HHT524308:HHW524311 HRP524308:HRS524311 IBL524308:IBO524311 ILH524308:ILK524311 IVD524308:IVG524311 JEZ524308:JFC524311 JOV524308:JOY524311 JYR524308:JYU524311 KIN524308:KIQ524311 KSJ524308:KSM524311 LCF524308:LCI524311 LMB524308:LME524311 LVX524308:LWA524311 MFT524308:MFW524311 MPP524308:MPS524311 MZL524308:MZO524311 NJH524308:NJK524311 NTD524308:NTG524311 OCZ524308:ODC524311 OMV524308:OMY524311 OWR524308:OWU524311 PGN524308:PGQ524311 PQJ524308:PQM524311 QAF524308:QAI524311 QKB524308:QKE524311 QTX524308:QUA524311 RDT524308:RDW524311 RNP524308:RNS524311 RXL524308:RXO524311 SHH524308:SHK524311 SRD524308:SRG524311 TAZ524308:TBC524311 TKV524308:TKY524311 TUR524308:TUU524311 UEN524308:UEQ524311 UOJ524308:UOM524311 UYF524308:UYI524311 VIB524308:VIE524311 VRX524308:VSA524311 WBT524308:WBW524311 WLP524308:WLS524311 WVL524308:WVO524311 D589843:G589846 IZ589844:JC589847 SV589844:SY589847 ACR589844:ACU589847 AMN589844:AMQ589847 AWJ589844:AWM589847 BGF589844:BGI589847 BQB589844:BQE589847 BZX589844:CAA589847 CJT589844:CJW589847 CTP589844:CTS589847 DDL589844:DDO589847 DNH589844:DNK589847 DXD589844:DXG589847 EGZ589844:EHC589847 EQV589844:EQY589847 FAR589844:FAU589847 FKN589844:FKQ589847 FUJ589844:FUM589847 GEF589844:GEI589847 GOB589844:GOE589847 GXX589844:GYA589847 HHT589844:HHW589847 HRP589844:HRS589847 IBL589844:IBO589847 ILH589844:ILK589847 IVD589844:IVG589847 JEZ589844:JFC589847 JOV589844:JOY589847 JYR589844:JYU589847 KIN589844:KIQ589847 KSJ589844:KSM589847 LCF589844:LCI589847 LMB589844:LME589847 LVX589844:LWA589847 MFT589844:MFW589847 MPP589844:MPS589847 MZL589844:MZO589847 NJH589844:NJK589847 NTD589844:NTG589847 OCZ589844:ODC589847 OMV589844:OMY589847 OWR589844:OWU589847 PGN589844:PGQ589847 PQJ589844:PQM589847 QAF589844:QAI589847 QKB589844:QKE589847 QTX589844:QUA589847 RDT589844:RDW589847 RNP589844:RNS589847 RXL589844:RXO589847 SHH589844:SHK589847 SRD589844:SRG589847 TAZ589844:TBC589847 TKV589844:TKY589847 TUR589844:TUU589847 UEN589844:UEQ589847 UOJ589844:UOM589847 UYF589844:UYI589847 VIB589844:VIE589847 VRX589844:VSA589847 WBT589844:WBW589847 WLP589844:WLS589847 WVL589844:WVO589847 D655379:G655382 IZ655380:JC655383 SV655380:SY655383 ACR655380:ACU655383 AMN655380:AMQ655383 AWJ655380:AWM655383 BGF655380:BGI655383 BQB655380:BQE655383 BZX655380:CAA655383 CJT655380:CJW655383 CTP655380:CTS655383 DDL655380:DDO655383 DNH655380:DNK655383 DXD655380:DXG655383 EGZ655380:EHC655383 EQV655380:EQY655383 FAR655380:FAU655383 FKN655380:FKQ655383 FUJ655380:FUM655383 GEF655380:GEI655383 GOB655380:GOE655383 GXX655380:GYA655383 HHT655380:HHW655383 HRP655380:HRS655383 IBL655380:IBO655383 ILH655380:ILK655383 IVD655380:IVG655383 JEZ655380:JFC655383 JOV655380:JOY655383 JYR655380:JYU655383 KIN655380:KIQ655383 KSJ655380:KSM655383 LCF655380:LCI655383 LMB655380:LME655383 LVX655380:LWA655383 MFT655380:MFW655383 MPP655380:MPS655383 MZL655380:MZO655383 NJH655380:NJK655383 NTD655380:NTG655383 OCZ655380:ODC655383 OMV655380:OMY655383 OWR655380:OWU655383 PGN655380:PGQ655383 PQJ655380:PQM655383 QAF655380:QAI655383 QKB655380:QKE655383 QTX655380:QUA655383 RDT655380:RDW655383 RNP655380:RNS655383 RXL655380:RXO655383 SHH655380:SHK655383 SRD655380:SRG655383 TAZ655380:TBC655383 TKV655380:TKY655383 TUR655380:TUU655383 UEN655380:UEQ655383 UOJ655380:UOM655383 UYF655380:UYI655383 VIB655380:VIE655383 VRX655380:VSA655383 WBT655380:WBW655383 WLP655380:WLS655383 WVL655380:WVO655383 D720915:G720918 IZ720916:JC720919 SV720916:SY720919 ACR720916:ACU720919 AMN720916:AMQ720919 AWJ720916:AWM720919 BGF720916:BGI720919 BQB720916:BQE720919 BZX720916:CAA720919 CJT720916:CJW720919 CTP720916:CTS720919 DDL720916:DDO720919 DNH720916:DNK720919 DXD720916:DXG720919 EGZ720916:EHC720919 EQV720916:EQY720919 FAR720916:FAU720919 FKN720916:FKQ720919 FUJ720916:FUM720919 GEF720916:GEI720919 GOB720916:GOE720919 GXX720916:GYA720919 HHT720916:HHW720919 HRP720916:HRS720919 IBL720916:IBO720919 ILH720916:ILK720919 IVD720916:IVG720919 JEZ720916:JFC720919 JOV720916:JOY720919 JYR720916:JYU720919 KIN720916:KIQ720919 KSJ720916:KSM720919 LCF720916:LCI720919 LMB720916:LME720919 LVX720916:LWA720919 MFT720916:MFW720919 MPP720916:MPS720919 MZL720916:MZO720919 NJH720916:NJK720919 NTD720916:NTG720919 OCZ720916:ODC720919 OMV720916:OMY720919 OWR720916:OWU720919 PGN720916:PGQ720919 PQJ720916:PQM720919 QAF720916:QAI720919 QKB720916:QKE720919 QTX720916:QUA720919 RDT720916:RDW720919 RNP720916:RNS720919 RXL720916:RXO720919 SHH720916:SHK720919 SRD720916:SRG720919 TAZ720916:TBC720919 TKV720916:TKY720919 TUR720916:TUU720919 UEN720916:UEQ720919 UOJ720916:UOM720919 UYF720916:UYI720919 VIB720916:VIE720919 VRX720916:VSA720919 WBT720916:WBW720919 WLP720916:WLS720919 WVL720916:WVO720919 D786451:G786454 IZ786452:JC786455 SV786452:SY786455 ACR786452:ACU786455 AMN786452:AMQ786455 AWJ786452:AWM786455 BGF786452:BGI786455 BQB786452:BQE786455 BZX786452:CAA786455 CJT786452:CJW786455 CTP786452:CTS786455 DDL786452:DDO786455 DNH786452:DNK786455 DXD786452:DXG786455 EGZ786452:EHC786455 EQV786452:EQY786455 FAR786452:FAU786455 FKN786452:FKQ786455 FUJ786452:FUM786455 GEF786452:GEI786455 GOB786452:GOE786455 GXX786452:GYA786455 HHT786452:HHW786455 HRP786452:HRS786455 IBL786452:IBO786455 ILH786452:ILK786455 IVD786452:IVG786455 JEZ786452:JFC786455 JOV786452:JOY786455 JYR786452:JYU786455 KIN786452:KIQ786455 KSJ786452:KSM786455 LCF786452:LCI786455 LMB786452:LME786455 LVX786452:LWA786455 MFT786452:MFW786455 MPP786452:MPS786455 MZL786452:MZO786455 NJH786452:NJK786455 NTD786452:NTG786455 OCZ786452:ODC786455 OMV786452:OMY786455 OWR786452:OWU786455 PGN786452:PGQ786455 PQJ786452:PQM786455 QAF786452:QAI786455 QKB786452:QKE786455 QTX786452:QUA786455 RDT786452:RDW786455 RNP786452:RNS786455 RXL786452:RXO786455 SHH786452:SHK786455 SRD786452:SRG786455 TAZ786452:TBC786455 TKV786452:TKY786455 TUR786452:TUU786455 UEN786452:UEQ786455 UOJ786452:UOM786455 UYF786452:UYI786455 VIB786452:VIE786455 VRX786452:VSA786455 WBT786452:WBW786455 WLP786452:WLS786455 WVL786452:WVO786455 D851987:G851990 IZ851988:JC851991 SV851988:SY851991 ACR851988:ACU851991 AMN851988:AMQ851991 AWJ851988:AWM851991 BGF851988:BGI851991 BQB851988:BQE851991 BZX851988:CAA851991 CJT851988:CJW851991 CTP851988:CTS851991 DDL851988:DDO851991 DNH851988:DNK851991 DXD851988:DXG851991 EGZ851988:EHC851991 EQV851988:EQY851991 FAR851988:FAU851991 FKN851988:FKQ851991 FUJ851988:FUM851991 GEF851988:GEI851991 GOB851988:GOE851991 GXX851988:GYA851991 HHT851988:HHW851991 HRP851988:HRS851991 IBL851988:IBO851991 ILH851988:ILK851991 IVD851988:IVG851991 JEZ851988:JFC851991 JOV851988:JOY851991 JYR851988:JYU851991 KIN851988:KIQ851991 KSJ851988:KSM851991 LCF851988:LCI851991 LMB851988:LME851991 LVX851988:LWA851991 MFT851988:MFW851991 MPP851988:MPS851991 MZL851988:MZO851991 NJH851988:NJK851991 NTD851988:NTG851991 OCZ851988:ODC851991 OMV851988:OMY851991 OWR851988:OWU851991 PGN851988:PGQ851991 PQJ851988:PQM851991 QAF851988:QAI851991 QKB851988:QKE851991 QTX851988:QUA851991 RDT851988:RDW851991 RNP851988:RNS851991 RXL851988:RXO851991 SHH851988:SHK851991 SRD851988:SRG851991 TAZ851988:TBC851991 TKV851988:TKY851991 TUR851988:TUU851991 UEN851988:UEQ851991 UOJ851988:UOM851991 UYF851988:UYI851991 VIB851988:VIE851991 VRX851988:VSA851991 WBT851988:WBW851991 WLP851988:WLS851991 WVL851988:WVO851991 D917523:G917526 IZ917524:JC917527 SV917524:SY917527 ACR917524:ACU917527 AMN917524:AMQ917527 AWJ917524:AWM917527 BGF917524:BGI917527 BQB917524:BQE917527 BZX917524:CAA917527 CJT917524:CJW917527 CTP917524:CTS917527 DDL917524:DDO917527 DNH917524:DNK917527 DXD917524:DXG917527 EGZ917524:EHC917527 EQV917524:EQY917527 FAR917524:FAU917527 FKN917524:FKQ917527 FUJ917524:FUM917527 GEF917524:GEI917527 GOB917524:GOE917527 GXX917524:GYA917527 HHT917524:HHW917527 HRP917524:HRS917527 IBL917524:IBO917527 ILH917524:ILK917527 IVD917524:IVG917527 JEZ917524:JFC917527 JOV917524:JOY917527 JYR917524:JYU917527 KIN917524:KIQ917527 KSJ917524:KSM917527 LCF917524:LCI917527 LMB917524:LME917527 LVX917524:LWA917527 MFT917524:MFW917527 MPP917524:MPS917527 MZL917524:MZO917527 NJH917524:NJK917527 NTD917524:NTG917527 OCZ917524:ODC917527 OMV917524:OMY917527 OWR917524:OWU917527 PGN917524:PGQ917527 PQJ917524:PQM917527 QAF917524:QAI917527 QKB917524:QKE917527 QTX917524:QUA917527 RDT917524:RDW917527 RNP917524:RNS917527 RXL917524:RXO917527 SHH917524:SHK917527 SRD917524:SRG917527 TAZ917524:TBC917527 TKV917524:TKY917527 TUR917524:TUU917527 UEN917524:UEQ917527 UOJ917524:UOM917527 UYF917524:UYI917527 VIB917524:VIE917527 VRX917524:VSA917527 WBT917524:WBW917527 WLP917524:WLS917527 WVL917524:WVO917527 D983059:G983062 IZ983060:JC983063 SV983060:SY983063 ACR983060:ACU983063 AMN983060:AMQ983063 AWJ983060:AWM983063 BGF983060:BGI983063 BQB983060:BQE983063 BZX983060:CAA983063 CJT983060:CJW983063 CTP983060:CTS983063 DDL983060:DDO983063 DNH983060:DNK983063 DXD983060:DXG983063 EGZ983060:EHC983063 EQV983060:EQY983063 FAR983060:FAU983063 FKN983060:FKQ983063 FUJ983060:FUM983063 GEF983060:GEI983063 GOB983060:GOE983063 GXX983060:GYA983063 HHT983060:HHW983063 HRP983060:HRS983063 IBL983060:IBO983063 ILH983060:ILK983063 IVD983060:IVG983063 JEZ983060:JFC983063 JOV983060:JOY983063 JYR983060:JYU983063 KIN983060:KIQ983063 KSJ983060:KSM983063 LCF983060:LCI983063 LMB983060:LME983063 LVX983060:LWA983063 MFT983060:MFW983063 MPP983060:MPS983063 MZL983060:MZO983063 NJH983060:NJK983063 NTD983060:NTG983063 OCZ983060:ODC983063 OMV983060:OMY983063 OWR983060:OWU983063 PGN983060:PGQ983063 PQJ983060:PQM983063 QAF983060:QAI983063 QKB983060:QKE983063 QTX983060:QUA983063 RDT983060:RDW983063 RNP983060:RNS983063 RXL983060:RXO983063 SHH983060:SHK983063 SRD983060:SRG983063 TAZ983060:TBC983063 TKV983060:TKY983063 TUR983060:TUU983063 UEN983060:UEQ983063 UOJ983060:UOM983063 UYF983060:UYI983063 VIB983060:VIE983063 VRX983060:VSA983063 WBT983060:WBW983063 WLP983060:WLS983063">
      <formula1>$Q$17:$Q$28</formula1>
    </dataValidation>
  </dataValidations>
  <hyperlinks>
    <hyperlink ref="D5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渡部堅</dc:creator>
  <cp:lastModifiedBy>佐藤 圭祐</cp:lastModifiedBy>
  <cp:lastPrinted>2020-06-30T11:44:12Z</cp:lastPrinted>
  <dcterms:created xsi:type="dcterms:W3CDTF">2016-04-27T12:57:54Z</dcterms:created>
  <dcterms:modified xsi:type="dcterms:W3CDTF">2020-06-30T11:47:28Z</dcterms:modified>
</cp:coreProperties>
</file>